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20835" windowHeight="10140"/>
  </bookViews>
  <sheets>
    <sheet name=" ONLINE SUBSCRIPTIONS " sheetId="1" r:id="rId1"/>
    <sheet name="PRINTED NEWSPAPERS " sheetId="6" r:id="rId2"/>
  </sheets>
  <calcPr calcId="162913"/>
</workbook>
</file>

<file path=xl/sharedStrings.xml><?xml version="1.0" encoding="utf-8"?>
<sst xmlns="http://schemas.openxmlformats.org/spreadsheetml/2006/main" count="173" uniqueCount="80">
  <si>
    <t>Tender Number</t>
  </si>
  <si>
    <t>Tender Name</t>
  </si>
  <si>
    <t xml:space="preserve">Region D-Limpopo
Mpumalanga
North west
</t>
  </si>
  <si>
    <t>Bidder Name</t>
  </si>
  <si>
    <t xml:space="preserve">Publication </t>
  </si>
  <si>
    <t>Mercury</t>
  </si>
  <si>
    <t>Volksblad</t>
  </si>
  <si>
    <t>Citizen Saturday</t>
  </si>
  <si>
    <t>Sunday Independent</t>
  </si>
  <si>
    <t>Gemsbok</t>
  </si>
  <si>
    <t>Leadership</t>
  </si>
  <si>
    <t>Brain Storm</t>
  </si>
  <si>
    <t>Noseweek</t>
  </si>
  <si>
    <t>Without Prejudice</t>
  </si>
  <si>
    <t>Beeld</t>
  </si>
  <si>
    <t>Business Day</t>
  </si>
  <si>
    <t>Cape Argus</t>
  </si>
  <si>
    <t>Cape Times</t>
  </si>
  <si>
    <t>Citizen</t>
  </si>
  <si>
    <t>Daily Despatch</t>
  </si>
  <si>
    <t>Die Burger</t>
  </si>
  <si>
    <t>Financial Times</t>
  </si>
  <si>
    <t>Herald</t>
  </si>
  <si>
    <t>New Age</t>
  </si>
  <si>
    <t>Pretoria News</t>
  </si>
  <si>
    <t>Sowetan</t>
  </si>
  <si>
    <t>The Star</t>
  </si>
  <si>
    <t>The Times</t>
  </si>
  <si>
    <t xml:space="preserve">Quantity                       </t>
  </si>
  <si>
    <t>Beeld Saturday</t>
  </si>
  <si>
    <t>City Press</t>
  </si>
  <si>
    <t>Economist</t>
  </si>
  <si>
    <t>Financial Mail</t>
  </si>
  <si>
    <t>Financial Times Weekend</t>
  </si>
  <si>
    <t>Financial Week</t>
  </si>
  <si>
    <t>Freight and Trade</t>
  </si>
  <si>
    <t>Mail and Guardian</t>
  </si>
  <si>
    <t>Mining Weekly</t>
  </si>
  <si>
    <t>News Week</t>
  </si>
  <si>
    <t>Pretoria News Saturday</t>
  </si>
  <si>
    <t>Rapport</t>
  </si>
  <si>
    <t>Saturday Star</t>
  </si>
  <si>
    <t>Sunday Sun</t>
  </si>
  <si>
    <t>Sunday Times</t>
  </si>
  <si>
    <t>Sunday World</t>
  </si>
  <si>
    <t>Times Magazine</t>
  </si>
  <si>
    <t>Fortune</t>
  </si>
  <si>
    <t>Personal Finance</t>
  </si>
  <si>
    <t xml:space="preserve"> DAILY SUBSCRIPTIONS</t>
  </si>
  <si>
    <t xml:space="preserve"> MONTHLY SUBSCRIPTIONS</t>
  </si>
  <si>
    <t xml:space="preserve">WEEKEND SUBSCRIPTIONS </t>
  </si>
  <si>
    <t xml:space="preserve">QUARTERLY SUBSCRIPTIONS  </t>
  </si>
  <si>
    <t>APPOINTMENT OF A SERVICE PROVIDER FOR ONLINE AND PRINT SUBSCRIPTION OF NEWSPAPERS ON A NATIONAL BASIS FOR A PERIOD OF 36 MONTHS</t>
  </si>
  <si>
    <t xml:space="preserve"> DAILY SUBSCRIPTIONS </t>
  </si>
  <si>
    <t>Bidder Name:</t>
  </si>
  <si>
    <t>Harvard Business Review</t>
  </si>
  <si>
    <t>Notes:</t>
  </si>
  <si>
    <t>1. The Bidders must complete ALL Yellow cells in full for all sheets provided, including the Cover Sheet.</t>
  </si>
  <si>
    <t>2. Bidders are not allowed to change the format of this pricing template; any changes by the bidders may result in their bid being non-responsive.</t>
  </si>
  <si>
    <t>Item No</t>
  </si>
  <si>
    <t xml:space="preserve"> PRICING TEMPLATES</t>
  </si>
  <si>
    <t xml:space="preserve">6. Bidders are required to submit a signed copy of the pricing template and the excel version of the template on a memory stick or CD-Rom </t>
  </si>
  <si>
    <t>5 . Bidders must provide unit prices per publication for both 6 Months and 12 Months as indicated in the Pricing Template</t>
  </si>
  <si>
    <t xml:space="preserve">Unit Price per publication Including  VAT (For 6 Months)                         </t>
  </si>
  <si>
    <t xml:space="preserve">Unit Price per publication Including  VAT (For 12 Months                         </t>
  </si>
  <si>
    <t>4 . Bidders must provide unit prices per publication for both 6 Months and 12 Months as indicated in the Pricing Template.</t>
  </si>
  <si>
    <t>5. The prices must be given in South African Rand and must be all inclusive all direct and indirect cost as no additional costs will be allowed.</t>
  </si>
  <si>
    <t>3. All prices provided by the bidder must be Inclusive VAT at 15% and the quote must be valid for 180 days.</t>
  </si>
  <si>
    <t>4. The prices must be given in South African Rand and must be all inclusive of direct and indirect costs as no additional costs will be allowed.</t>
  </si>
  <si>
    <t xml:space="preserve">Description </t>
  </si>
  <si>
    <t xml:space="preserve">Annual % Increase Year 2 </t>
  </si>
  <si>
    <t>Annual % Increase 
Year 3</t>
  </si>
  <si>
    <t xml:space="preserve">Comments </t>
  </si>
  <si>
    <t>Annual percentage increase</t>
  </si>
  <si>
    <t xml:space="preserve"> ANNUAL INFLATION</t>
  </si>
  <si>
    <t>RFP 32/2018</t>
  </si>
  <si>
    <t>Region B-Gauteng central; Gauteng South Free State</t>
  </si>
  <si>
    <t xml:space="preserve">Region C-Western Cape and Northern Cape; Eastern Cape
KZN;
</t>
  </si>
  <si>
    <t xml:space="preserve">6. Bidders are required to submit a signed copy of the pricing template and the excel version of the template on a memory stick or CD-ROM </t>
  </si>
  <si>
    <t xml:space="preserve">RFP 32/2018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</si>
</sst>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&quot;R&quot;\ #,##0.00"/>
  </numFmts>
  <fonts count="20" x14ac:knownFonts="1">
    <font>
      <sz val="11"/>
      <color theme="1"/>
      <name val="Calibri"/>
      <family val="2"/>
      <scheme val="minor"/>
    </font>
    <font>
      <sz val="14"/>
      <color theme="1"/>
      <name val="Cordia New"/>
      <family val="2"/>
    </font>
    <font>
      <b/>
      <sz val="14"/>
      <color theme="1"/>
      <name val="Cordia New"/>
      <family val="2"/>
    </font>
    <font>
      <b/>
      <u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0"/>
      <name val="Arial Narrow"/>
      <family val="2"/>
    </font>
    <font>
      <sz val="14"/>
      <color theme="1"/>
      <name val="Arial Narrow"/>
      <family val="2"/>
    </font>
    <font>
      <sz val="14"/>
      <name val="Arial Narrow"/>
      <family val="2"/>
    </font>
    <font>
      <sz val="12"/>
      <color theme="0"/>
      <name val="Arial Narrow"/>
      <family val="2"/>
    </font>
    <font>
      <b/>
      <sz val="14"/>
      <name val="Arial Narrow"/>
      <family val="2"/>
    </font>
    <font>
      <sz val="14"/>
      <color theme="0"/>
      <name val="Arial Narrow"/>
      <family val="2"/>
    </font>
    <font>
      <sz val="12"/>
      <color theme="1"/>
      <name val="Cordia New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ordia Ne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49">
    <xf numFmtId="0" fontId="0" fillId="0" borderId="0" xfId="0"/>
    <xf numFmtId="0" fontId="1" fillId="2" borderId="0" xfId="0" applyFont="1" applyFill="1" applyBorder="1"/>
    <xf numFmtId="0" fontId="1" fillId="0" borderId="0" xfId="0" applyFont="1" applyBorder="1"/>
    <xf numFmtId="0" fontId="0" fillId="0" borderId="0" xfId="0" applyAlignment="1">
      <alignment horizontal="left"/>
    </xf>
    <xf numFmtId="0" fontId="1" fillId="2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/>
    <xf numFmtId="0" fontId="0" fillId="0" borderId="0" xfId="0"/>
    <xf numFmtId="0" fontId="1" fillId="2" borderId="0" xfId="0" applyFont="1" applyFill="1" applyBorder="1"/>
    <xf numFmtId="0" fontId="1" fillId="2" borderId="11" xfId="0" applyFont="1" applyFill="1" applyBorder="1"/>
    <xf numFmtId="0" fontId="1" fillId="2" borderId="8" xfId="0" applyFont="1" applyFill="1" applyBorder="1"/>
    <xf numFmtId="0" fontId="4" fillId="2" borderId="8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3" fillId="2" borderId="0" xfId="0" applyFont="1" applyFill="1" applyBorder="1" applyAlignment="1"/>
    <xf numFmtId="0" fontId="3" fillId="2" borderId="11" xfId="0" applyFont="1" applyFill="1" applyBorder="1" applyAlignment="1"/>
    <xf numFmtId="0" fontId="2" fillId="2" borderId="0" xfId="0" applyFont="1" applyFill="1" applyBorder="1" applyAlignment="1">
      <alignment horizontal="left"/>
    </xf>
    <xf numFmtId="0" fontId="8" fillId="2" borderId="13" xfId="0" applyFont="1" applyFill="1" applyBorder="1" applyAlignment="1"/>
    <xf numFmtId="0" fontId="8" fillId="2" borderId="14" xfId="0" applyFont="1" applyFill="1" applyBorder="1" applyAlignment="1"/>
    <xf numFmtId="0" fontId="8" fillId="2" borderId="15" xfId="0" applyFont="1" applyFill="1" applyBorder="1" applyAlignment="1"/>
    <xf numFmtId="0" fontId="1" fillId="2" borderId="8" xfId="0" applyFont="1" applyFill="1" applyBorder="1" applyAlignment="1">
      <alignment horizontal="left"/>
    </xf>
    <xf numFmtId="0" fontId="8" fillId="0" borderId="22" xfId="0" applyFont="1" applyBorder="1" applyAlignment="1">
      <alignment horizont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4" borderId="10" xfId="0" applyNumberFormat="1" applyFont="1" applyFill="1" applyBorder="1"/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right" vertical="center" wrapText="1"/>
    </xf>
    <xf numFmtId="164" fontId="4" fillId="4" borderId="9" xfId="0" applyNumberFormat="1" applyFont="1" applyFill="1" applyBorder="1"/>
    <xf numFmtId="0" fontId="4" fillId="2" borderId="19" xfId="0" applyFont="1" applyFill="1" applyBorder="1" applyAlignment="1">
      <alignment horizontal="right"/>
    </xf>
    <xf numFmtId="0" fontId="4" fillId="2" borderId="17" xfId="0" applyFont="1" applyFill="1" applyBorder="1" applyAlignment="1">
      <alignment horizontal="right"/>
    </xf>
    <xf numFmtId="0" fontId="4" fillId="2" borderId="19" xfId="0" applyFont="1" applyFill="1" applyBorder="1"/>
    <xf numFmtId="0" fontId="4" fillId="0" borderId="7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2" borderId="17" xfId="0" applyFont="1" applyFill="1" applyBorder="1"/>
    <xf numFmtId="0" fontId="4" fillId="0" borderId="7" xfId="0" applyFont="1" applyBorder="1" applyAlignment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8" fillId="0" borderId="21" xfId="0" applyFont="1" applyBorder="1" applyAlignment="1">
      <alignment horizontal="center" wrapText="1"/>
    </xf>
    <xf numFmtId="0" fontId="4" fillId="0" borderId="24" xfId="0" applyFont="1" applyBorder="1" applyAlignment="1">
      <alignment vertical="center" wrapText="1"/>
    </xf>
    <xf numFmtId="0" fontId="4" fillId="0" borderId="7" xfId="0" applyFont="1" applyBorder="1"/>
    <xf numFmtId="0" fontId="4" fillId="0" borderId="10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1" fillId="2" borderId="11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164" fontId="4" fillId="4" borderId="16" xfId="0" applyNumberFormat="1" applyFont="1" applyFill="1" applyBorder="1"/>
    <xf numFmtId="164" fontId="4" fillId="4" borderId="18" xfId="0" applyNumberFormat="1" applyFont="1" applyFill="1" applyBorder="1"/>
    <xf numFmtId="2" fontId="4" fillId="4" borderId="10" xfId="0" applyNumberFormat="1" applyFont="1" applyFill="1" applyBorder="1"/>
    <xf numFmtId="2" fontId="4" fillId="4" borderId="16" xfId="0" applyNumberFormat="1" applyFont="1" applyFill="1" applyBorder="1"/>
    <xf numFmtId="2" fontId="4" fillId="4" borderId="9" xfId="0" applyNumberFormat="1" applyFont="1" applyFill="1" applyBorder="1"/>
    <xf numFmtId="2" fontId="4" fillId="4" borderId="18" xfId="0" applyNumberFormat="1" applyFont="1" applyFill="1" applyBorder="1"/>
    <xf numFmtId="0" fontId="4" fillId="2" borderId="27" xfId="0" applyFont="1" applyFill="1" applyBorder="1"/>
    <xf numFmtId="0" fontId="4" fillId="0" borderId="26" xfId="0" applyFont="1" applyBorder="1"/>
    <xf numFmtId="0" fontId="4" fillId="0" borderId="25" xfId="0" applyFont="1" applyBorder="1" applyAlignment="1">
      <alignment vertical="center" wrapText="1"/>
    </xf>
    <xf numFmtId="2" fontId="4" fillId="4" borderId="25" xfId="0" applyNumberFormat="1" applyFont="1" applyFill="1" applyBorder="1"/>
    <xf numFmtId="2" fontId="4" fillId="4" borderId="28" xfId="0" applyNumberFormat="1" applyFont="1" applyFill="1" applyBorder="1"/>
    <xf numFmtId="0" fontId="4" fillId="0" borderId="26" xfId="0" applyFont="1" applyBorder="1" applyAlignment="1">
      <alignment vertical="center" wrapText="1"/>
    </xf>
    <xf numFmtId="164" fontId="4" fillId="4" borderId="25" xfId="0" applyNumberFormat="1" applyFont="1" applyFill="1" applyBorder="1"/>
    <xf numFmtId="164" fontId="4" fillId="4" borderId="28" xfId="0" applyNumberFormat="1" applyFont="1" applyFill="1" applyBorder="1"/>
    <xf numFmtId="0" fontId="4" fillId="2" borderId="29" xfId="0" applyFont="1" applyFill="1" applyBorder="1"/>
    <xf numFmtId="0" fontId="4" fillId="0" borderId="30" xfId="0" applyFont="1" applyBorder="1" applyAlignment="1">
      <alignment vertical="center" wrapText="1"/>
    </xf>
    <xf numFmtId="164" fontId="4" fillId="4" borderId="31" xfId="0" applyNumberFormat="1" applyFont="1" applyFill="1" applyBorder="1"/>
    <xf numFmtId="164" fontId="4" fillId="4" borderId="32" xfId="0" applyNumberFormat="1" applyFont="1" applyFill="1" applyBorder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/>
    <xf numFmtId="0" fontId="11" fillId="0" borderId="0" xfId="0" applyFont="1" applyBorder="1"/>
    <xf numFmtId="0" fontId="11" fillId="2" borderId="8" xfId="0" applyFont="1" applyFill="1" applyBorder="1"/>
    <xf numFmtId="0" fontId="11" fillId="2" borderId="0" xfId="0" applyFont="1" applyFill="1" applyBorder="1"/>
    <xf numFmtId="0" fontId="11" fillId="2" borderId="0" xfId="0" applyFont="1" applyFill="1" applyBorder="1" applyAlignment="1">
      <alignment horizontal="left"/>
    </xf>
    <xf numFmtId="0" fontId="11" fillId="2" borderId="11" xfId="0" applyFont="1" applyFill="1" applyBorder="1"/>
    <xf numFmtId="0" fontId="12" fillId="0" borderId="0" xfId="0" applyFont="1" applyBorder="1"/>
    <xf numFmtId="0" fontId="13" fillId="0" borderId="20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 wrapText="1"/>
    </xf>
    <xf numFmtId="0" fontId="12" fillId="0" borderId="0" xfId="0" applyFont="1"/>
    <xf numFmtId="0" fontId="4" fillId="0" borderId="0" xfId="0" applyFont="1"/>
    <xf numFmtId="0" fontId="6" fillId="2" borderId="0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/>
    </xf>
    <xf numFmtId="0" fontId="11" fillId="2" borderId="4" xfId="0" applyFont="1" applyFill="1" applyBorder="1"/>
    <xf numFmtId="0" fontId="11" fillId="2" borderId="5" xfId="0" applyFont="1" applyFill="1" applyBorder="1"/>
    <xf numFmtId="0" fontId="11" fillId="2" borderId="6" xfId="0" applyFont="1" applyFill="1" applyBorder="1"/>
    <xf numFmtId="0" fontId="4" fillId="0" borderId="0" xfId="0" applyFont="1" applyBorder="1"/>
    <xf numFmtId="0" fontId="4" fillId="0" borderId="0" xfId="0" applyFont="1" applyAlignment="1">
      <alignment horizontal="left"/>
    </xf>
    <xf numFmtId="0" fontId="16" fillId="2" borderId="8" xfId="0" applyFont="1" applyFill="1" applyBorder="1"/>
    <xf numFmtId="0" fontId="16" fillId="2" borderId="11" xfId="0" applyFont="1" applyFill="1" applyBorder="1"/>
    <xf numFmtId="0" fontId="17" fillId="0" borderId="0" xfId="0" applyFont="1"/>
    <xf numFmtId="0" fontId="16" fillId="2" borderId="0" xfId="0" applyFont="1" applyFill="1" applyBorder="1"/>
    <xf numFmtId="0" fontId="17" fillId="0" borderId="0" xfId="0" applyFont="1" applyBorder="1"/>
    <xf numFmtId="0" fontId="16" fillId="2" borderId="4" xfId="0" applyFont="1" applyFill="1" applyBorder="1"/>
    <xf numFmtId="0" fontId="16" fillId="2" borderId="5" xfId="0" applyFont="1" applyFill="1" applyBorder="1"/>
    <xf numFmtId="0" fontId="16" fillId="2" borderId="6" xfId="0" applyFont="1" applyFill="1" applyBorder="1"/>
    <xf numFmtId="0" fontId="16" fillId="2" borderId="0" xfId="0" applyFont="1" applyFill="1" applyBorder="1" applyAlignment="1">
      <alignment horizontal="right"/>
    </xf>
    <xf numFmtId="9" fontId="19" fillId="2" borderId="26" xfId="1" applyNumberFormat="1" applyFont="1" applyFill="1" applyBorder="1" applyAlignment="1" applyProtection="1">
      <alignment vertical="center"/>
      <protection locked="0"/>
    </xf>
    <xf numFmtId="9" fontId="19" fillId="2" borderId="25" xfId="1" applyNumberFormat="1" applyFont="1" applyFill="1" applyBorder="1" applyAlignment="1" applyProtection="1">
      <alignment vertical="center"/>
      <protection locked="0"/>
    </xf>
    <xf numFmtId="10" fontId="19" fillId="4" borderId="28" xfId="2" applyNumberFormat="1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8" fillId="0" borderId="13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11" fillId="2" borderId="0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left"/>
    </xf>
    <xf numFmtId="0" fontId="7" fillId="2" borderId="13" xfId="0" applyFont="1" applyFill="1" applyBorder="1" applyAlignment="1">
      <alignment horizontal="center" wrapText="1"/>
    </xf>
    <xf numFmtId="0" fontId="7" fillId="2" borderId="15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6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1190625</xdr:colOff>
      <xdr:row>0</xdr:row>
      <xdr:rowOff>85725</xdr:rowOff>
    </xdr:from>
    <xdr:ext cx="1644015" cy="548075"/>
    <xdr:pic>
      <xdr:nvPicPr>
        <xdr:cNvPr id="8" name="ctl00_onetidHeadbnnr2" descr="SARS Port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7645" y="85725"/>
          <a:ext cx="1644015" cy="54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700972</xdr:colOff>
      <xdr:row>0</xdr:row>
      <xdr:rowOff>9524</xdr:rowOff>
    </xdr:from>
    <xdr:ext cx="1927756" cy="695325"/>
    <xdr:pic>
      <xdr:nvPicPr>
        <xdr:cNvPr id="5" name="ctl00_onetidHeadbnnr2" descr="SARS Port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4697" y="9524"/>
          <a:ext cx="1927756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3"/>
  <sheetViews>
    <sheetView tabSelected="1" topLeftCell="A7" zoomScaleNormal="100" workbookViewId="0">
      <selection activeCell="H19" sqref="H19"/>
    </sheetView>
  </sheetViews>
  <sheetFormatPr defaultColWidth="9.140625" defaultRowHeight="16.5" x14ac:dyDescent="0.3"/>
  <cols>
    <col min="1" max="1" width="9.140625" style="81"/>
    <col min="2" max="2" width="10.7109375" style="81" customWidth="1"/>
    <col min="3" max="3" width="24.42578125" style="81" bestFit="1" customWidth="1"/>
    <col min="4" max="4" width="24.140625" style="88" customWidth="1"/>
    <col min="5" max="5" width="28.28515625" style="81" bestFit="1" customWidth="1"/>
    <col min="6" max="6" width="28.28515625" style="81" customWidth="1"/>
    <col min="7" max="8" width="9.140625" style="81"/>
    <col min="9" max="9" width="54.140625" style="81" hidden="1" customWidth="1"/>
    <col min="10" max="16384" width="9.140625" style="81"/>
  </cols>
  <sheetData>
    <row r="1" spans="1:10" s="71" customFormat="1" ht="18" x14ac:dyDescent="0.25">
      <c r="A1" s="67"/>
      <c r="B1" s="68"/>
      <c r="C1" s="68"/>
      <c r="D1" s="69"/>
      <c r="E1" s="68"/>
      <c r="F1" s="68"/>
      <c r="G1" s="68"/>
      <c r="H1" s="70"/>
    </row>
    <row r="2" spans="1:10" s="71" customFormat="1" ht="18" x14ac:dyDescent="0.25">
      <c r="A2" s="72"/>
      <c r="B2" s="73"/>
      <c r="C2" s="73"/>
      <c r="D2" s="74"/>
      <c r="E2" s="73"/>
      <c r="F2" s="73"/>
      <c r="G2" s="73"/>
      <c r="H2" s="75"/>
    </row>
    <row r="3" spans="1:10" s="71" customFormat="1" ht="18.75" thickBot="1" x14ac:dyDescent="0.3">
      <c r="A3" s="72"/>
      <c r="B3" s="73"/>
      <c r="C3" s="73"/>
      <c r="D3" s="74"/>
      <c r="E3" s="73"/>
      <c r="F3" s="73"/>
      <c r="G3" s="73"/>
      <c r="H3" s="75"/>
    </row>
    <row r="4" spans="1:10" s="71" customFormat="1" ht="22.5" customHeight="1" thickBot="1" x14ac:dyDescent="0.3">
      <c r="A4" s="72"/>
      <c r="B4" s="107" t="s">
        <v>60</v>
      </c>
      <c r="C4" s="108"/>
      <c r="D4" s="108"/>
      <c r="E4" s="108"/>
      <c r="F4" s="109"/>
      <c r="G4" s="73"/>
      <c r="H4" s="75"/>
      <c r="I4" s="76"/>
    </row>
    <row r="5" spans="1:10" s="71" customFormat="1" ht="18.75" thickBot="1" x14ac:dyDescent="0.3">
      <c r="A5" s="72"/>
      <c r="B5" s="73"/>
      <c r="C5" s="73"/>
      <c r="D5" s="74"/>
      <c r="E5" s="73"/>
      <c r="F5" s="73"/>
      <c r="G5" s="73"/>
      <c r="H5" s="75"/>
      <c r="I5" s="77" t="s">
        <v>76</v>
      </c>
    </row>
    <row r="6" spans="1:10" s="71" customFormat="1" ht="21" customHeight="1" thickBot="1" x14ac:dyDescent="0.3">
      <c r="A6" s="72"/>
      <c r="B6" s="120" t="s">
        <v>0</v>
      </c>
      <c r="C6" s="121"/>
      <c r="D6" s="122"/>
      <c r="E6" s="135" t="s">
        <v>79</v>
      </c>
      <c r="F6" s="136"/>
      <c r="G6" s="73"/>
      <c r="H6" s="75"/>
      <c r="I6" s="78" t="s">
        <v>77</v>
      </c>
    </row>
    <row r="7" spans="1:10" s="71" customFormat="1" ht="56.25" customHeight="1" thickBot="1" x14ac:dyDescent="0.3">
      <c r="A7" s="72"/>
      <c r="B7" s="123" t="s">
        <v>1</v>
      </c>
      <c r="C7" s="124"/>
      <c r="D7" s="125"/>
      <c r="E7" s="110" t="s">
        <v>52</v>
      </c>
      <c r="F7" s="111"/>
      <c r="G7" s="73"/>
      <c r="H7" s="75"/>
      <c r="I7" s="79" t="s">
        <v>2</v>
      </c>
    </row>
    <row r="8" spans="1:10" ht="19.5" thickBot="1" x14ac:dyDescent="0.35">
      <c r="A8" s="72"/>
      <c r="B8" s="123" t="s">
        <v>54</v>
      </c>
      <c r="C8" s="124"/>
      <c r="D8" s="125"/>
      <c r="E8" s="112"/>
      <c r="F8" s="113"/>
      <c r="G8" s="73"/>
      <c r="H8" s="75"/>
      <c r="I8" s="80"/>
      <c r="J8" s="71"/>
    </row>
    <row r="9" spans="1:10" ht="19.5" thickBot="1" x14ac:dyDescent="0.35">
      <c r="A9" s="72"/>
      <c r="B9" s="73"/>
      <c r="C9" s="82"/>
      <c r="D9" s="82"/>
      <c r="E9" s="73"/>
      <c r="F9" s="73"/>
      <c r="G9" s="73"/>
      <c r="H9" s="75"/>
      <c r="I9" s="80"/>
      <c r="J9" s="71"/>
    </row>
    <row r="10" spans="1:10" ht="18.75" x14ac:dyDescent="0.3">
      <c r="A10" s="83"/>
      <c r="B10" s="114" t="s">
        <v>56</v>
      </c>
      <c r="C10" s="115"/>
      <c r="D10" s="115"/>
      <c r="E10" s="115"/>
      <c r="F10" s="116"/>
      <c r="G10" s="18"/>
      <c r="H10" s="19"/>
      <c r="I10" s="18"/>
      <c r="J10" s="71"/>
    </row>
    <row r="11" spans="1:10" ht="21.75" customHeight="1" x14ac:dyDescent="0.3">
      <c r="A11" s="83"/>
      <c r="B11" s="126" t="s">
        <v>57</v>
      </c>
      <c r="C11" s="127"/>
      <c r="D11" s="127"/>
      <c r="E11" s="127"/>
      <c r="F11" s="128"/>
      <c r="G11" s="16"/>
      <c r="H11" s="17"/>
      <c r="I11" s="16"/>
      <c r="J11" s="71"/>
    </row>
    <row r="12" spans="1:10" ht="27.75" customHeight="1" x14ac:dyDescent="0.3">
      <c r="A12" s="83"/>
      <c r="B12" s="126" t="s">
        <v>58</v>
      </c>
      <c r="C12" s="127"/>
      <c r="D12" s="127"/>
      <c r="E12" s="127"/>
      <c r="F12" s="128"/>
      <c r="G12" s="16"/>
      <c r="H12" s="17"/>
      <c r="I12" s="16"/>
      <c r="J12" s="71"/>
    </row>
    <row r="13" spans="1:10" ht="18.75" x14ac:dyDescent="0.3">
      <c r="A13" s="83"/>
      <c r="B13" s="129" t="s">
        <v>67</v>
      </c>
      <c r="C13" s="130"/>
      <c r="D13" s="130"/>
      <c r="E13" s="130"/>
      <c r="F13" s="131"/>
      <c r="G13" s="16"/>
      <c r="H13" s="17"/>
      <c r="I13" s="16"/>
      <c r="J13" s="71"/>
    </row>
    <row r="14" spans="1:10" ht="18.75" x14ac:dyDescent="0.3">
      <c r="A14" s="83"/>
      <c r="B14" s="129" t="s">
        <v>65</v>
      </c>
      <c r="C14" s="130"/>
      <c r="D14" s="130"/>
      <c r="E14" s="130"/>
      <c r="F14" s="131"/>
      <c r="G14" s="16"/>
      <c r="H14" s="17"/>
      <c r="I14" s="16"/>
      <c r="J14" s="71"/>
    </row>
    <row r="15" spans="1:10" ht="21.75" customHeight="1" x14ac:dyDescent="0.3">
      <c r="A15" s="83"/>
      <c r="B15" s="126" t="s">
        <v>66</v>
      </c>
      <c r="C15" s="127"/>
      <c r="D15" s="127"/>
      <c r="E15" s="127"/>
      <c r="F15" s="128"/>
      <c r="G15" s="16"/>
      <c r="H15" s="17"/>
      <c r="I15" s="16"/>
      <c r="J15" s="71"/>
    </row>
    <row r="16" spans="1:10" ht="21.75" customHeight="1" thickBot="1" x14ac:dyDescent="0.35">
      <c r="A16" s="15"/>
      <c r="B16" s="132" t="s">
        <v>78</v>
      </c>
      <c r="C16" s="133"/>
      <c r="D16" s="133"/>
      <c r="E16" s="133"/>
      <c r="F16" s="134"/>
      <c r="G16" s="16"/>
      <c r="H16" s="17"/>
      <c r="I16" s="16"/>
      <c r="J16" s="71"/>
    </row>
    <row r="17" spans="1:10" ht="21.75" customHeight="1" thickBot="1" x14ac:dyDescent="0.35">
      <c r="A17" s="72"/>
      <c r="B17" s="73"/>
      <c r="C17" s="73"/>
      <c r="D17" s="74"/>
      <c r="E17" s="73"/>
      <c r="F17" s="73"/>
      <c r="G17" s="73"/>
      <c r="H17" s="75"/>
      <c r="J17" s="71"/>
    </row>
    <row r="18" spans="1:10" ht="22.5" customHeight="1" thickBot="1" x14ac:dyDescent="0.35">
      <c r="A18" s="72"/>
      <c r="B18" s="104" t="s">
        <v>48</v>
      </c>
      <c r="C18" s="105"/>
      <c r="D18" s="105"/>
      <c r="E18" s="105"/>
      <c r="F18" s="106"/>
      <c r="G18" s="73"/>
      <c r="H18" s="75"/>
      <c r="J18" s="71"/>
    </row>
    <row r="19" spans="1:10" ht="48.75" thickBot="1" x14ac:dyDescent="0.35">
      <c r="A19" s="72"/>
      <c r="B19" s="25" t="s">
        <v>59</v>
      </c>
      <c r="C19" s="41" t="s">
        <v>4</v>
      </c>
      <c r="D19" s="41" t="s">
        <v>28</v>
      </c>
      <c r="E19" s="41" t="s">
        <v>63</v>
      </c>
      <c r="F19" s="41" t="s">
        <v>64</v>
      </c>
      <c r="G19" s="73"/>
      <c r="H19" s="75"/>
      <c r="J19" s="71"/>
    </row>
    <row r="20" spans="1:10" ht="18.75" x14ac:dyDescent="0.3">
      <c r="A20" s="72"/>
      <c r="B20" s="34">
        <v>1</v>
      </c>
      <c r="C20" s="39" t="s">
        <v>14</v>
      </c>
      <c r="D20" s="26">
        <v>100</v>
      </c>
      <c r="E20" s="51"/>
      <c r="F20" s="52"/>
      <c r="G20" s="73"/>
      <c r="H20" s="75"/>
      <c r="J20" s="71"/>
    </row>
    <row r="21" spans="1:10" ht="18.75" x14ac:dyDescent="0.3">
      <c r="A21" s="72"/>
      <c r="B21" s="37">
        <v>2</v>
      </c>
      <c r="C21" s="35" t="s">
        <v>15</v>
      </c>
      <c r="D21" s="29">
        <v>200</v>
      </c>
      <c r="E21" s="53"/>
      <c r="F21" s="54"/>
      <c r="G21" s="73"/>
      <c r="H21" s="75"/>
      <c r="J21" s="71"/>
    </row>
    <row r="22" spans="1:10" ht="18.75" x14ac:dyDescent="0.3">
      <c r="A22" s="72"/>
      <c r="B22" s="37">
        <v>3</v>
      </c>
      <c r="C22" s="35" t="s">
        <v>16</v>
      </c>
      <c r="D22" s="29">
        <v>25</v>
      </c>
      <c r="E22" s="53"/>
      <c r="F22" s="54"/>
      <c r="G22" s="73"/>
      <c r="H22" s="75"/>
      <c r="J22" s="71"/>
    </row>
    <row r="23" spans="1:10" ht="18.75" x14ac:dyDescent="0.3">
      <c r="A23" s="72"/>
      <c r="B23" s="37">
        <v>4</v>
      </c>
      <c r="C23" s="35" t="s">
        <v>17</v>
      </c>
      <c r="D23" s="29">
        <v>25</v>
      </c>
      <c r="E23" s="53"/>
      <c r="F23" s="54"/>
      <c r="G23" s="73"/>
      <c r="H23" s="75"/>
      <c r="J23" s="71"/>
    </row>
    <row r="24" spans="1:10" ht="18.75" x14ac:dyDescent="0.3">
      <c r="A24" s="72"/>
      <c r="B24" s="37">
        <v>5</v>
      </c>
      <c r="C24" s="35" t="s">
        <v>18</v>
      </c>
      <c r="D24" s="29">
        <v>25</v>
      </c>
      <c r="E24" s="53"/>
      <c r="F24" s="54"/>
      <c r="G24" s="73"/>
      <c r="H24" s="75"/>
      <c r="J24" s="71"/>
    </row>
    <row r="25" spans="1:10" ht="18.75" x14ac:dyDescent="0.3">
      <c r="A25" s="72"/>
      <c r="B25" s="37">
        <v>6</v>
      </c>
      <c r="C25" s="40" t="s">
        <v>19</v>
      </c>
      <c r="D25" s="29">
        <v>10</v>
      </c>
      <c r="E25" s="53"/>
      <c r="F25" s="54"/>
      <c r="G25" s="73"/>
      <c r="H25" s="75"/>
      <c r="J25" s="71"/>
    </row>
    <row r="26" spans="1:10" ht="18.75" x14ac:dyDescent="0.3">
      <c r="A26" s="72"/>
      <c r="B26" s="37">
        <v>7</v>
      </c>
      <c r="C26" s="35" t="s">
        <v>20</v>
      </c>
      <c r="D26" s="29">
        <v>10</v>
      </c>
      <c r="E26" s="53"/>
      <c r="F26" s="54"/>
      <c r="G26" s="73"/>
      <c r="H26" s="75"/>
      <c r="J26" s="71"/>
    </row>
    <row r="27" spans="1:10" ht="18.75" x14ac:dyDescent="0.3">
      <c r="A27" s="72"/>
      <c r="B27" s="37">
        <v>8</v>
      </c>
      <c r="C27" s="35" t="s">
        <v>21</v>
      </c>
      <c r="D27" s="29">
        <v>10</v>
      </c>
      <c r="E27" s="53"/>
      <c r="F27" s="54"/>
      <c r="G27" s="73"/>
      <c r="H27" s="75"/>
      <c r="J27" s="71"/>
    </row>
    <row r="28" spans="1:10" ht="18.75" x14ac:dyDescent="0.3">
      <c r="A28" s="72"/>
      <c r="B28" s="37">
        <v>9</v>
      </c>
      <c r="C28" s="35" t="s">
        <v>22</v>
      </c>
      <c r="D28" s="29">
        <v>10</v>
      </c>
      <c r="E28" s="53"/>
      <c r="F28" s="54"/>
      <c r="G28" s="73"/>
      <c r="H28" s="75"/>
      <c r="J28" s="71"/>
    </row>
    <row r="29" spans="1:10" ht="18.75" x14ac:dyDescent="0.3">
      <c r="A29" s="72"/>
      <c r="B29" s="37">
        <v>10</v>
      </c>
      <c r="C29" s="35" t="s">
        <v>5</v>
      </c>
      <c r="D29" s="29">
        <v>25</v>
      </c>
      <c r="E29" s="53"/>
      <c r="F29" s="54"/>
      <c r="G29" s="73"/>
      <c r="H29" s="75"/>
      <c r="J29" s="71"/>
    </row>
    <row r="30" spans="1:10" ht="18.75" x14ac:dyDescent="0.3">
      <c r="A30" s="72"/>
      <c r="B30" s="37">
        <v>11</v>
      </c>
      <c r="C30" s="35" t="s">
        <v>23</v>
      </c>
      <c r="D30" s="29">
        <v>10</v>
      </c>
      <c r="E30" s="53"/>
      <c r="F30" s="54"/>
      <c r="G30" s="73"/>
      <c r="H30" s="75"/>
      <c r="J30" s="71"/>
    </row>
    <row r="31" spans="1:10" ht="18.75" x14ac:dyDescent="0.3">
      <c r="A31" s="72"/>
      <c r="B31" s="37">
        <v>12</v>
      </c>
      <c r="C31" s="38" t="s">
        <v>24</v>
      </c>
      <c r="D31" s="29">
        <v>100</v>
      </c>
      <c r="E31" s="53"/>
      <c r="F31" s="54"/>
      <c r="G31" s="73"/>
      <c r="H31" s="75"/>
      <c r="J31" s="71"/>
    </row>
    <row r="32" spans="1:10" ht="18.75" x14ac:dyDescent="0.3">
      <c r="A32" s="72"/>
      <c r="B32" s="37">
        <v>13</v>
      </c>
      <c r="C32" s="38" t="s">
        <v>25</v>
      </c>
      <c r="D32" s="29">
        <v>100</v>
      </c>
      <c r="E32" s="53"/>
      <c r="F32" s="54"/>
      <c r="G32" s="73"/>
      <c r="H32" s="75"/>
      <c r="J32" s="71"/>
    </row>
    <row r="33" spans="1:10" ht="18.75" x14ac:dyDescent="0.3">
      <c r="A33" s="72"/>
      <c r="B33" s="37">
        <v>14</v>
      </c>
      <c r="C33" s="38" t="s">
        <v>26</v>
      </c>
      <c r="D33" s="29">
        <v>150</v>
      </c>
      <c r="E33" s="53"/>
      <c r="F33" s="54"/>
      <c r="G33" s="73"/>
      <c r="H33" s="75"/>
      <c r="J33" s="71"/>
    </row>
    <row r="34" spans="1:10" ht="18.75" x14ac:dyDescent="0.3">
      <c r="A34" s="72"/>
      <c r="B34" s="37">
        <v>15</v>
      </c>
      <c r="C34" s="38" t="s">
        <v>27</v>
      </c>
      <c r="D34" s="29">
        <v>25</v>
      </c>
      <c r="E34" s="53"/>
      <c r="F34" s="54"/>
      <c r="G34" s="73"/>
      <c r="H34" s="75"/>
      <c r="J34" s="71"/>
    </row>
    <row r="35" spans="1:10" ht="19.5" thickBot="1" x14ac:dyDescent="0.35">
      <c r="A35" s="72"/>
      <c r="B35" s="55">
        <v>16</v>
      </c>
      <c r="C35" s="56" t="s">
        <v>6</v>
      </c>
      <c r="D35" s="57">
        <v>2</v>
      </c>
      <c r="E35" s="58"/>
      <c r="F35" s="59"/>
      <c r="G35" s="73"/>
      <c r="H35" s="75"/>
      <c r="J35" s="71"/>
    </row>
    <row r="36" spans="1:10" ht="19.5" thickBot="1" x14ac:dyDescent="0.35">
      <c r="A36" s="72"/>
      <c r="B36" s="119"/>
      <c r="C36" s="119"/>
      <c r="D36" s="119"/>
      <c r="E36" s="119"/>
      <c r="F36" s="119"/>
      <c r="G36" s="73"/>
      <c r="H36" s="75"/>
      <c r="J36" s="71"/>
    </row>
    <row r="37" spans="1:10" ht="22.5" customHeight="1" thickBot="1" x14ac:dyDescent="0.35">
      <c r="A37" s="72"/>
      <c r="B37" s="104" t="s">
        <v>50</v>
      </c>
      <c r="C37" s="105"/>
      <c r="D37" s="105"/>
      <c r="E37" s="105"/>
      <c r="F37" s="106"/>
      <c r="G37" s="73"/>
      <c r="H37" s="75"/>
      <c r="J37" s="71"/>
    </row>
    <row r="38" spans="1:10" ht="48.75" thickBot="1" x14ac:dyDescent="0.35">
      <c r="A38" s="72"/>
      <c r="B38" s="41" t="s">
        <v>59</v>
      </c>
      <c r="C38" s="41" t="s">
        <v>4</v>
      </c>
      <c r="D38" s="41" t="s">
        <v>28</v>
      </c>
      <c r="E38" s="41" t="s">
        <v>63</v>
      </c>
      <c r="F38" s="41" t="s">
        <v>64</v>
      </c>
      <c r="G38" s="73"/>
      <c r="H38" s="75"/>
      <c r="J38" s="71"/>
    </row>
    <row r="39" spans="1:10" ht="18.75" x14ac:dyDescent="0.3">
      <c r="A39" s="72"/>
      <c r="B39" s="34">
        <v>1</v>
      </c>
      <c r="C39" s="39" t="s">
        <v>29</v>
      </c>
      <c r="D39" s="26">
        <v>2</v>
      </c>
      <c r="E39" s="28"/>
      <c r="F39" s="49"/>
      <c r="G39" s="73"/>
      <c r="H39" s="75"/>
      <c r="J39" s="71"/>
    </row>
    <row r="40" spans="1:10" ht="18.75" x14ac:dyDescent="0.3">
      <c r="A40" s="72"/>
      <c r="B40" s="37">
        <v>2</v>
      </c>
      <c r="C40" s="35" t="s">
        <v>7</v>
      </c>
      <c r="D40" s="29">
        <v>2</v>
      </c>
      <c r="E40" s="31"/>
      <c r="F40" s="50"/>
      <c r="G40" s="73"/>
      <c r="H40" s="75"/>
      <c r="J40" s="71"/>
    </row>
    <row r="41" spans="1:10" ht="18.75" x14ac:dyDescent="0.3">
      <c r="A41" s="72"/>
      <c r="B41" s="37">
        <v>3</v>
      </c>
      <c r="C41" s="35" t="s">
        <v>30</v>
      </c>
      <c r="D41" s="29">
        <v>15</v>
      </c>
      <c r="E41" s="31"/>
      <c r="F41" s="50"/>
      <c r="G41" s="73"/>
      <c r="H41" s="75"/>
      <c r="J41" s="71"/>
    </row>
    <row r="42" spans="1:10" ht="18.75" x14ac:dyDescent="0.3">
      <c r="A42" s="72"/>
      <c r="B42" s="37">
        <v>4</v>
      </c>
      <c r="C42" s="35" t="s">
        <v>31</v>
      </c>
      <c r="D42" s="29">
        <v>40</v>
      </c>
      <c r="E42" s="31"/>
      <c r="F42" s="50"/>
      <c r="G42" s="73"/>
      <c r="H42" s="75"/>
      <c r="J42" s="71"/>
    </row>
    <row r="43" spans="1:10" ht="18.75" x14ac:dyDescent="0.3">
      <c r="A43" s="72"/>
      <c r="B43" s="37">
        <v>5</v>
      </c>
      <c r="C43" s="35" t="s">
        <v>32</v>
      </c>
      <c r="D43" s="29">
        <v>100</v>
      </c>
      <c r="E43" s="31"/>
      <c r="F43" s="50"/>
      <c r="G43" s="73"/>
      <c r="H43" s="75"/>
      <c r="J43" s="71"/>
    </row>
    <row r="44" spans="1:10" ht="18.75" x14ac:dyDescent="0.3">
      <c r="A44" s="72"/>
      <c r="B44" s="37">
        <v>6</v>
      </c>
      <c r="C44" s="35" t="s">
        <v>33</v>
      </c>
      <c r="D44" s="29">
        <v>20</v>
      </c>
      <c r="E44" s="31"/>
      <c r="F44" s="50"/>
      <c r="G44" s="73"/>
      <c r="H44" s="75"/>
      <c r="J44" s="71"/>
    </row>
    <row r="45" spans="1:10" ht="18.75" x14ac:dyDescent="0.3">
      <c r="A45" s="72"/>
      <c r="B45" s="37">
        <v>7</v>
      </c>
      <c r="C45" s="35" t="s">
        <v>34</v>
      </c>
      <c r="D45" s="29">
        <v>25</v>
      </c>
      <c r="E45" s="31"/>
      <c r="F45" s="50"/>
      <c r="G45" s="73"/>
      <c r="H45" s="75"/>
      <c r="J45" s="71"/>
    </row>
    <row r="46" spans="1:10" ht="18.75" x14ac:dyDescent="0.3">
      <c r="A46" s="72"/>
      <c r="B46" s="37">
        <v>8</v>
      </c>
      <c r="C46" s="35" t="s">
        <v>35</v>
      </c>
      <c r="D46" s="29">
        <v>10</v>
      </c>
      <c r="E46" s="31"/>
      <c r="F46" s="50"/>
      <c r="G46" s="73"/>
      <c r="H46" s="75"/>
      <c r="J46" s="71"/>
    </row>
    <row r="47" spans="1:10" ht="18.75" x14ac:dyDescent="0.3">
      <c r="A47" s="72"/>
      <c r="B47" s="37">
        <v>9</v>
      </c>
      <c r="C47" s="35" t="s">
        <v>9</v>
      </c>
      <c r="D47" s="29">
        <v>10</v>
      </c>
      <c r="E47" s="31"/>
      <c r="F47" s="50"/>
      <c r="G47" s="73"/>
      <c r="H47" s="75"/>
      <c r="J47" s="71"/>
    </row>
    <row r="48" spans="1:10" ht="18.75" x14ac:dyDescent="0.3">
      <c r="A48" s="72"/>
      <c r="B48" s="37">
        <v>10</v>
      </c>
      <c r="C48" s="35" t="s">
        <v>36</v>
      </c>
      <c r="D48" s="29">
        <v>175</v>
      </c>
      <c r="E48" s="31"/>
      <c r="F48" s="50"/>
      <c r="G48" s="73"/>
      <c r="H48" s="75"/>
      <c r="J48" s="71"/>
    </row>
    <row r="49" spans="1:10" ht="18.75" x14ac:dyDescent="0.3">
      <c r="A49" s="72"/>
      <c r="B49" s="37">
        <v>11</v>
      </c>
      <c r="C49" s="35" t="s">
        <v>37</v>
      </c>
      <c r="D49" s="29">
        <v>2</v>
      </c>
      <c r="E49" s="31"/>
      <c r="F49" s="50"/>
      <c r="G49" s="73"/>
      <c r="H49" s="75"/>
      <c r="J49" s="71"/>
    </row>
    <row r="50" spans="1:10" ht="18.75" x14ac:dyDescent="0.3">
      <c r="A50" s="72"/>
      <c r="B50" s="37">
        <v>12</v>
      </c>
      <c r="C50" s="35" t="s">
        <v>38</v>
      </c>
      <c r="D50" s="29">
        <v>2</v>
      </c>
      <c r="E50" s="31"/>
      <c r="F50" s="50"/>
      <c r="G50" s="73"/>
      <c r="H50" s="75"/>
      <c r="J50" s="71"/>
    </row>
    <row r="51" spans="1:10" ht="18.75" x14ac:dyDescent="0.3">
      <c r="A51" s="72"/>
      <c r="B51" s="37">
        <v>13</v>
      </c>
      <c r="C51" s="35" t="s">
        <v>39</v>
      </c>
      <c r="D51" s="29">
        <v>2</v>
      </c>
      <c r="E51" s="31"/>
      <c r="F51" s="50"/>
      <c r="G51" s="73"/>
      <c r="H51" s="75"/>
      <c r="J51" s="71"/>
    </row>
    <row r="52" spans="1:10" ht="18.75" x14ac:dyDescent="0.3">
      <c r="A52" s="72"/>
      <c r="B52" s="37">
        <v>14</v>
      </c>
      <c r="C52" s="35" t="s">
        <v>40</v>
      </c>
      <c r="D52" s="29">
        <v>2</v>
      </c>
      <c r="E52" s="31"/>
      <c r="F52" s="50"/>
      <c r="G52" s="73"/>
      <c r="H52" s="75"/>
      <c r="J52" s="71"/>
    </row>
    <row r="53" spans="1:10" ht="18.75" x14ac:dyDescent="0.3">
      <c r="A53" s="72"/>
      <c r="B53" s="37">
        <v>15</v>
      </c>
      <c r="C53" s="35" t="s">
        <v>41</v>
      </c>
      <c r="D53" s="29">
        <v>5</v>
      </c>
      <c r="E53" s="31"/>
      <c r="F53" s="50"/>
      <c r="G53" s="73"/>
      <c r="H53" s="75"/>
      <c r="J53" s="71"/>
    </row>
    <row r="54" spans="1:10" ht="18.75" x14ac:dyDescent="0.3">
      <c r="A54" s="72"/>
      <c r="B54" s="37">
        <v>16</v>
      </c>
      <c r="C54" s="35" t="s">
        <v>8</v>
      </c>
      <c r="D54" s="29">
        <v>2</v>
      </c>
      <c r="E54" s="31"/>
      <c r="F54" s="50"/>
      <c r="G54" s="73"/>
      <c r="H54" s="75"/>
      <c r="J54" s="71"/>
    </row>
    <row r="55" spans="1:10" ht="18.75" x14ac:dyDescent="0.3">
      <c r="A55" s="72"/>
      <c r="B55" s="37">
        <v>17</v>
      </c>
      <c r="C55" s="35" t="s">
        <v>42</v>
      </c>
      <c r="D55" s="29">
        <v>2</v>
      </c>
      <c r="E55" s="31"/>
      <c r="F55" s="50"/>
      <c r="G55" s="73"/>
      <c r="H55" s="75"/>
      <c r="J55" s="71"/>
    </row>
    <row r="56" spans="1:10" ht="18.75" x14ac:dyDescent="0.3">
      <c r="A56" s="72"/>
      <c r="B56" s="37">
        <v>18</v>
      </c>
      <c r="C56" s="35" t="s">
        <v>43</v>
      </c>
      <c r="D56" s="29">
        <v>30</v>
      </c>
      <c r="E56" s="31"/>
      <c r="F56" s="50"/>
      <c r="G56" s="73"/>
      <c r="H56" s="75"/>
      <c r="J56" s="71"/>
    </row>
    <row r="57" spans="1:10" ht="18.75" x14ac:dyDescent="0.3">
      <c r="A57" s="72"/>
      <c r="B57" s="37">
        <v>19</v>
      </c>
      <c r="C57" s="35" t="s">
        <v>44</v>
      </c>
      <c r="D57" s="29">
        <v>5</v>
      </c>
      <c r="E57" s="31"/>
      <c r="F57" s="50"/>
      <c r="G57" s="73"/>
      <c r="H57" s="75"/>
      <c r="J57" s="71"/>
    </row>
    <row r="58" spans="1:10" ht="18.75" x14ac:dyDescent="0.3">
      <c r="A58" s="72"/>
      <c r="B58" s="37">
        <v>20</v>
      </c>
      <c r="C58" s="35" t="s">
        <v>45</v>
      </c>
      <c r="D58" s="29">
        <v>30</v>
      </c>
      <c r="E58" s="31"/>
      <c r="F58" s="50"/>
      <c r="G58" s="73"/>
      <c r="H58" s="75"/>
      <c r="J58" s="71"/>
    </row>
    <row r="59" spans="1:10" ht="19.5" thickBot="1" x14ac:dyDescent="0.35">
      <c r="A59" s="72"/>
      <c r="B59" s="73"/>
      <c r="C59" s="73"/>
      <c r="D59" s="73"/>
      <c r="E59" s="73"/>
      <c r="F59" s="73"/>
      <c r="G59" s="73"/>
      <c r="H59" s="75"/>
      <c r="J59" s="71"/>
    </row>
    <row r="60" spans="1:10" ht="22.5" customHeight="1" thickBot="1" x14ac:dyDescent="0.35">
      <c r="A60" s="72"/>
      <c r="B60" s="104" t="s">
        <v>49</v>
      </c>
      <c r="C60" s="105"/>
      <c r="D60" s="105"/>
      <c r="E60" s="105"/>
      <c r="F60" s="106"/>
      <c r="G60" s="73"/>
      <c r="H60" s="75"/>
      <c r="J60" s="71"/>
    </row>
    <row r="61" spans="1:10" ht="48.75" thickBot="1" x14ac:dyDescent="0.35">
      <c r="A61" s="72"/>
      <c r="B61" s="41" t="s">
        <v>59</v>
      </c>
      <c r="C61" s="41" t="s">
        <v>4</v>
      </c>
      <c r="D61" s="41" t="s">
        <v>28</v>
      </c>
      <c r="E61" s="41" t="s">
        <v>63</v>
      </c>
      <c r="F61" s="41" t="s">
        <v>64</v>
      </c>
      <c r="G61" s="73"/>
      <c r="H61" s="75"/>
      <c r="J61" s="71"/>
    </row>
    <row r="62" spans="1:10" ht="18.75" x14ac:dyDescent="0.3">
      <c r="A62" s="72"/>
      <c r="B62" s="34">
        <v>1</v>
      </c>
      <c r="C62" s="42" t="s">
        <v>46</v>
      </c>
      <c r="D62" s="42">
        <v>7</v>
      </c>
      <c r="E62" s="28"/>
      <c r="F62" s="49"/>
      <c r="G62" s="73"/>
      <c r="H62" s="75"/>
      <c r="J62" s="71"/>
    </row>
    <row r="63" spans="1:10" ht="18.75" x14ac:dyDescent="0.3">
      <c r="A63" s="72"/>
      <c r="B63" s="37">
        <v>2</v>
      </c>
      <c r="C63" s="38" t="s">
        <v>55</v>
      </c>
      <c r="D63" s="38">
        <v>20</v>
      </c>
      <c r="E63" s="31"/>
      <c r="F63" s="50"/>
      <c r="G63" s="73"/>
      <c r="H63" s="75"/>
      <c r="J63" s="71"/>
    </row>
    <row r="64" spans="1:10" ht="18.75" x14ac:dyDescent="0.3">
      <c r="A64" s="72"/>
      <c r="B64" s="37">
        <v>3</v>
      </c>
      <c r="C64" s="38" t="s">
        <v>10</v>
      </c>
      <c r="D64" s="38">
        <v>10</v>
      </c>
      <c r="E64" s="31"/>
      <c r="F64" s="50"/>
      <c r="G64" s="73"/>
      <c r="H64" s="75"/>
      <c r="J64" s="71"/>
    </row>
    <row r="65" spans="1:10" ht="18.75" x14ac:dyDescent="0.3">
      <c r="A65" s="72"/>
      <c r="B65" s="37">
        <v>4</v>
      </c>
      <c r="C65" s="38" t="s">
        <v>11</v>
      </c>
      <c r="D65" s="38">
        <v>10</v>
      </c>
      <c r="E65" s="31"/>
      <c r="F65" s="50"/>
      <c r="G65" s="73"/>
      <c r="H65" s="75"/>
      <c r="J65" s="71"/>
    </row>
    <row r="66" spans="1:10" ht="18.75" x14ac:dyDescent="0.3">
      <c r="A66" s="72"/>
      <c r="B66" s="37">
        <v>5</v>
      </c>
      <c r="C66" s="43" t="s">
        <v>12</v>
      </c>
      <c r="D66" s="38">
        <v>65</v>
      </c>
      <c r="E66" s="31"/>
      <c r="F66" s="50"/>
      <c r="G66" s="73"/>
      <c r="H66" s="75"/>
      <c r="J66" s="71"/>
    </row>
    <row r="67" spans="1:10" ht="19.5" thickBot="1" x14ac:dyDescent="0.35">
      <c r="A67" s="72"/>
      <c r="B67" s="55">
        <v>6</v>
      </c>
      <c r="C67" s="56" t="s">
        <v>13</v>
      </c>
      <c r="D67" s="60">
        <v>10</v>
      </c>
      <c r="E67" s="61"/>
      <c r="F67" s="62"/>
      <c r="G67" s="73"/>
      <c r="H67" s="75"/>
      <c r="J67" s="71"/>
    </row>
    <row r="68" spans="1:10" ht="19.5" thickBot="1" x14ac:dyDescent="0.35">
      <c r="A68" s="72"/>
      <c r="B68" s="73"/>
      <c r="C68" s="73"/>
      <c r="D68" s="73"/>
      <c r="E68" s="73"/>
      <c r="F68" s="73"/>
      <c r="G68" s="73"/>
      <c r="H68" s="75"/>
      <c r="J68" s="71"/>
    </row>
    <row r="69" spans="1:10" ht="22.5" customHeight="1" thickBot="1" x14ac:dyDescent="0.35">
      <c r="A69" s="72"/>
      <c r="B69" s="104" t="s">
        <v>51</v>
      </c>
      <c r="C69" s="105"/>
      <c r="D69" s="105"/>
      <c r="E69" s="105"/>
      <c r="F69" s="106"/>
      <c r="G69" s="73"/>
      <c r="H69" s="75"/>
      <c r="J69" s="71"/>
    </row>
    <row r="70" spans="1:10" ht="48.75" thickBot="1" x14ac:dyDescent="0.35">
      <c r="A70" s="72"/>
      <c r="B70" s="41" t="s">
        <v>59</v>
      </c>
      <c r="C70" s="41" t="s">
        <v>4</v>
      </c>
      <c r="D70" s="41" t="s">
        <v>28</v>
      </c>
      <c r="E70" s="41" t="s">
        <v>63</v>
      </c>
      <c r="F70" s="41" t="s">
        <v>64</v>
      </c>
      <c r="G70" s="73"/>
      <c r="H70" s="75"/>
      <c r="J70" s="71"/>
    </row>
    <row r="71" spans="1:10" ht="19.5" thickBot="1" x14ac:dyDescent="0.35">
      <c r="A71" s="72"/>
      <c r="B71" s="63">
        <v>1</v>
      </c>
      <c r="C71" s="64" t="s">
        <v>47</v>
      </c>
      <c r="D71" s="64">
        <v>5</v>
      </c>
      <c r="E71" s="65"/>
      <c r="F71" s="66"/>
      <c r="G71" s="73"/>
      <c r="H71" s="75"/>
      <c r="J71" s="71"/>
    </row>
    <row r="72" spans="1:10" ht="19.5" thickBot="1" x14ac:dyDescent="0.35">
      <c r="A72" s="72"/>
      <c r="B72" s="73"/>
      <c r="C72" s="73"/>
      <c r="D72" s="73"/>
      <c r="E72" s="73"/>
      <c r="F72" s="73"/>
      <c r="G72" s="73"/>
      <c r="H72" s="75"/>
      <c r="J72" s="71"/>
    </row>
    <row r="73" spans="1:10" ht="24" customHeight="1" thickBot="1" x14ac:dyDescent="0.35">
      <c r="A73" s="72"/>
      <c r="B73" s="104" t="s">
        <v>74</v>
      </c>
      <c r="C73" s="105"/>
      <c r="D73" s="105"/>
      <c r="E73" s="105"/>
      <c r="F73" s="106"/>
      <c r="G73" s="73"/>
      <c r="H73" s="75"/>
      <c r="J73" s="71"/>
    </row>
    <row r="74" spans="1:10" ht="33" thickBot="1" x14ac:dyDescent="0.35">
      <c r="A74" s="72"/>
      <c r="B74" s="117" t="s">
        <v>69</v>
      </c>
      <c r="C74" s="118"/>
      <c r="D74" s="41" t="s">
        <v>70</v>
      </c>
      <c r="E74" s="41" t="s">
        <v>71</v>
      </c>
      <c r="F74" s="41" t="s">
        <v>72</v>
      </c>
      <c r="G74" s="73"/>
      <c r="H74" s="75"/>
      <c r="J74" s="71"/>
    </row>
    <row r="75" spans="1:10" ht="58.15" customHeight="1" thickBot="1" x14ac:dyDescent="0.6">
      <c r="A75" s="72"/>
      <c r="B75" s="102" t="s">
        <v>73</v>
      </c>
      <c r="C75" s="103"/>
      <c r="D75" s="98"/>
      <c r="E75" s="99"/>
      <c r="F75" s="100"/>
      <c r="G75" s="73"/>
      <c r="H75" s="75"/>
      <c r="J75" s="71"/>
    </row>
    <row r="76" spans="1:10" ht="39.6" customHeight="1" thickBot="1" x14ac:dyDescent="0.35">
      <c r="A76" s="84"/>
      <c r="B76" s="85"/>
      <c r="C76" s="85"/>
      <c r="D76" s="85"/>
      <c r="E76" s="85"/>
      <c r="F76" s="85"/>
      <c r="G76" s="85"/>
      <c r="H76" s="86"/>
      <c r="J76" s="71"/>
    </row>
    <row r="77" spans="1:10" ht="18.75" x14ac:dyDescent="0.3">
      <c r="B77" s="87"/>
      <c r="C77" s="87"/>
      <c r="D77" s="87"/>
      <c r="E77" s="87"/>
      <c r="F77" s="87"/>
      <c r="G77" s="87"/>
      <c r="H77" s="87"/>
      <c r="J77" s="71"/>
    </row>
    <row r="78" spans="1:10" ht="18.75" x14ac:dyDescent="0.3">
      <c r="B78" s="87"/>
      <c r="C78" s="87"/>
      <c r="D78" s="87"/>
      <c r="E78" s="87"/>
      <c r="F78" s="87"/>
      <c r="G78" s="87"/>
      <c r="H78" s="87"/>
      <c r="J78" s="71"/>
    </row>
    <row r="79" spans="1:10" ht="18.75" x14ac:dyDescent="0.3">
      <c r="B79" s="87"/>
      <c r="C79" s="87"/>
      <c r="D79" s="87"/>
      <c r="E79" s="87"/>
      <c r="F79" s="87"/>
      <c r="G79" s="87"/>
      <c r="H79" s="87"/>
      <c r="J79" s="71"/>
    </row>
    <row r="80" spans="1:10" ht="18.75" x14ac:dyDescent="0.3">
      <c r="B80" s="87"/>
      <c r="C80" s="87"/>
      <c r="D80" s="87"/>
      <c r="E80" s="87"/>
      <c r="F80" s="87"/>
      <c r="G80" s="87"/>
      <c r="H80" s="87"/>
      <c r="J80" s="71"/>
    </row>
    <row r="81" spans="2:10" ht="18.75" x14ac:dyDescent="0.3">
      <c r="B81" s="87"/>
      <c r="C81" s="87"/>
      <c r="D81" s="87"/>
      <c r="E81" s="87"/>
      <c r="F81" s="87"/>
      <c r="G81" s="87"/>
      <c r="H81" s="87"/>
      <c r="J81" s="71"/>
    </row>
    <row r="82" spans="2:10" ht="18.75" x14ac:dyDescent="0.3">
      <c r="B82" s="87"/>
      <c r="C82" s="87"/>
      <c r="D82" s="87"/>
      <c r="E82" s="87"/>
      <c r="F82" s="87"/>
      <c r="G82" s="87"/>
      <c r="H82" s="87"/>
      <c r="J82" s="71"/>
    </row>
    <row r="83" spans="2:10" ht="18.75" x14ac:dyDescent="0.3">
      <c r="B83" s="87"/>
      <c r="C83" s="87"/>
      <c r="D83" s="87"/>
      <c r="E83" s="87"/>
      <c r="F83" s="87"/>
      <c r="G83" s="87"/>
      <c r="H83" s="87"/>
      <c r="J83" s="71"/>
    </row>
    <row r="84" spans="2:10" ht="18.75" x14ac:dyDescent="0.3">
      <c r="B84" s="87"/>
      <c r="C84" s="87"/>
      <c r="D84" s="87"/>
      <c r="E84" s="87"/>
      <c r="F84" s="87"/>
      <c r="G84" s="87"/>
      <c r="H84" s="87"/>
      <c r="J84" s="71"/>
    </row>
    <row r="85" spans="2:10" ht="18.75" x14ac:dyDescent="0.3">
      <c r="B85" s="87"/>
      <c r="C85" s="87"/>
      <c r="D85" s="87"/>
      <c r="E85" s="87"/>
      <c r="F85" s="87"/>
      <c r="G85" s="87"/>
      <c r="H85" s="87"/>
      <c r="J85" s="71"/>
    </row>
    <row r="86" spans="2:10" ht="18.75" x14ac:dyDescent="0.3">
      <c r="D86" s="81"/>
      <c r="J86" s="71"/>
    </row>
    <row r="87" spans="2:10" ht="18.75" x14ac:dyDescent="0.3">
      <c r="D87" s="81"/>
      <c r="J87" s="71"/>
    </row>
    <row r="88" spans="2:10" ht="18.75" x14ac:dyDescent="0.3">
      <c r="D88" s="81"/>
      <c r="J88" s="71"/>
    </row>
    <row r="89" spans="2:10" ht="18.75" x14ac:dyDescent="0.3">
      <c r="D89" s="81"/>
      <c r="J89" s="71"/>
    </row>
    <row r="90" spans="2:10" ht="18.75" x14ac:dyDescent="0.3">
      <c r="D90" s="81"/>
      <c r="J90" s="71"/>
    </row>
    <row r="91" spans="2:10" ht="18.75" x14ac:dyDescent="0.3">
      <c r="D91" s="81"/>
      <c r="J91" s="71"/>
    </row>
    <row r="92" spans="2:10" ht="18.75" x14ac:dyDescent="0.3">
      <c r="D92" s="81"/>
      <c r="J92" s="71"/>
    </row>
    <row r="93" spans="2:10" ht="18.75" x14ac:dyDescent="0.3">
      <c r="D93" s="81"/>
      <c r="J93" s="71"/>
    </row>
    <row r="94" spans="2:10" ht="18.75" x14ac:dyDescent="0.3">
      <c r="D94" s="81"/>
      <c r="J94" s="71"/>
    </row>
    <row r="95" spans="2:10" ht="18.75" x14ac:dyDescent="0.3">
      <c r="D95" s="81"/>
      <c r="J95" s="71"/>
    </row>
    <row r="96" spans="2:10" ht="18.75" x14ac:dyDescent="0.3">
      <c r="D96" s="81"/>
      <c r="J96" s="71"/>
    </row>
    <row r="97" spans="4:10" ht="18.75" x14ac:dyDescent="0.3">
      <c r="D97" s="81"/>
      <c r="J97" s="71"/>
    </row>
    <row r="98" spans="4:10" ht="18.75" x14ac:dyDescent="0.3">
      <c r="D98" s="81"/>
      <c r="J98" s="71"/>
    </row>
    <row r="99" spans="4:10" ht="18.75" x14ac:dyDescent="0.3">
      <c r="D99" s="81"/>
      <c r="J99" s="71"/>
    </row>
    <row r="100" spans="4:10" ht="18.75" x14ac:dyDescent="0.3">
      <c r="D100" s="81"/>
      <c r="J100" s="71"/>
    </row>
    <row r="101" spans="4:10" ht="18.75" x14ac:dyDescent="0.3">
      <c r="D101" s="81"/>
      <c r="J101" s="71"/>
    </row>
    <row r="102" spans="4:10" ht="18.75" x14ac:dyDescent="0.3">
      <c r="D102" s="81"/>
      <c r="J102" s="71"/>
    </row>
    <row r="103" spans="4:10" ht="18.75" x14ac:dyDescent="0.3">
      <c r="D103" s="81"/>
      <c r="J103" s="71"/>
    </row>
    <row r="104" spans="4:10" ht="18.75" x14ac:dyDescent="0.3">
      <c r="D104" s="81"/>
      <c r="J104" s="71"/>
    </row>
    <row r="105" spans="4:10" ht="18.75" x14ac:dyDescent="0.3">
      <c r="D105" s="81"/>
      <c r="J105" s="71"/>
    </row>
    <row r="106" spans="4:10" ht="18.75" x14ac:dyDescent="0.3">
      <c r="D106" s="81"/>
      <c r="J106" s="71"/>
    </row>
    <row r="107" spans="4:10" ht="18.75" x14ac:dyDescent="0.3">
      <c r="D107" s="81"/>
      <c r="J107" s="71"/>
    </row>
    <row r="108" spans="4:10" ht="18.75" x14ac:dyDescent="0.3">
      <c r="D108" s="81"/>
      <c r="J108" s="71"/>
    </row>
    <row r="109" spans="4:10" ht="18.75" x14ac:dyDescent="0.3">
      <c r="D109" s="81"/>
      <c r="J109" s="71"/>
    </row>
    <row r="110" spans="4:10" ht="18.75" x14ac:dyDescent="0.3">
      <c r="D110" s="81"/>
      <c r="J110" s="71"/>
    </row>
    <row r="111" spans="4:10" ht="18.75" x14ac:dyDescent="0.3">
      <c r="D111" s="81"/>
      <c r="J111" s="71"/>
    </row>
    <row r="112" spans="4:10" ht="18.75" x14ac:dyDescent="0.3">
      <c r="D112" s="81"/>
      <c r="J112" s="71"/>
    </row>
    <row r="113" spans="4:10" ht="18.75" x14ac:dyDescent="0.3">
      <c r="D113" s="81"/>
      <c r="J113" s="71"/>
    </row>
    <row r="114" spans="4:10" ht="18.75" x14ac:dyDescent="0.3">
      <c r="D114" s="81"/>
      <c r="J114" s="71"/>
    </row>
    <row r="115" spans="4:10" ht="18.75" x14ac:dyDescent="0.3">
      <c r="D115" s="81"/>
      <c r="J115" s="71"/>
    </row>
    <row r="116" spans="4:10" ht="18.75" x14ac:dyDescent="0.3">
      <c r="D116" s="81"/>
      <c r="J116" s="71"/>
    </row>
    <row r="117" spans="4:10" ht="18.75" x14ac:dyDescent="0.3">
      <c r="D117" s="81"/>
      <c r="J117" s="71"/>
    </row>
    <row r="118" spans="4:10" ht="18.75" x14ac:dyDescent="0.3">
      <c r="D118" s="81"/>
      <c r="J118" s="71"/>
    </row>
    <row r="119" spans="4:10" ht="18.75" x14ac:dyDescent="0.3">
      <c r="D119" s="81"/>
      <c r="J119" s="71"/>
    </row>
    <row r="120" spans="4:10" ht="18.75" x14ac:dyDescent="0.3">
      <c r="D120" s="81"/>
      <c r="J120" s="71"/>
    </row>
    <row r="121" spans="4:10" ht="18.75" x14ac:dyDescent="0.3">
      <c r="D121" s="81"/>
      <c r="J121" s="71"/>
    </row>
    <row r="122" spans="4:10" ht="18.75" x14ac:dyDescent="0.3">
      <c r="D122" s="81"/>
      <c r="J122" s="71"/>
    </row>
    <row r="123" spans="4:10" ht="18.75" x14ac:dyDescent="0.3">
      <c r="D123" s="81"/>
      <c r="J123" s="71"/>
    </row>
    <row r="124" spans="4:10" ht="18.75" x14ac:dyDescent="0.3">
      <c r="D124" s="81"/>
      <c r="J124" s="71"/>
    </row>
    <row r="125" spans="4:10" ht="18.75" x14ac:dyDescent="0.3">
      <c r="D125" s="81"/>
      <c r="J125" s="71"/>
    </row>
    <row r="126" spans="4:10" ht="18.75" x14ac:dyDescent="0.3">
      <c r="D126" s="81"/>
      <c r="J126" s="71"/>
    </row>
    <row r="127" spans="4:10" ht="18.75" x14ac:dyDescent="0.3">
      <c r="D127" s="81"/>
      <c r="J127" s="71"/>
    </row>
    <row r="128" spans="4:10" ht="18.75" x14ac:dyDescent="0.3">
      <c r="D128" s="81"/>
      <c r="J128" s="71"/>
    </row>
    <row r="129" spans="4:10" ht="18.75" x14ac:dyDescent="0.3">
      <c r="D129" s="81"/>
      <c r="J129" s="71"/>
    </row>
    <row r="130" spans="4:10" ht="18.75" x14ac:dyDescent="0.3">
      <c r="D130" s="81"/>
      <c r="J130" s="71"/>
    </row>
    <row r="131" spans="4:10" x14ac:dyDescent="0.3">
      <c r="D131" s="81"/>
    </row>
    <row r="132" spans="4:10" x14ac:dyDescent="0.3">
      <c r="D132" s="81"/>
    </row>
    <row r="133" spans="4:10" x14ac:dyDescent="0.3">
      <c r="D133" s="81"/>
    </row>
    <row r="134" spans="4:10" x14ac:dyDescent="0.3">
      <c r="D134" s="81"/>
    </row>
    <row r="135" spans="4:10" x14ac:dyDescent="0.3">
      <c r="D135" s="81"/>
    </row>
    <row r="136" spans="4:10" x14ac:dyDescent="0.3">
      <c r="D136" s="81"/>
    </row>
    <row r="137" spans="4:10" x14ac:dyDescent="0.3">
      <c r="D137" s="81"/>
    </row>
    <row r="138" spans="4:10" x14ac:dyDescent="0.3">
      <c r="D138" s="81"/>
    </row>
    <row r="139" spans="4:10" x14ac:dyDescent="0.3">
      <c r="D139" s="81"/>
    </row>
    <row r="140" spans="4:10" x14ac:dyDescent="0.3">
      <c r="D140" s="81"/>
    </row>
    <row r="141" spans="4:10" x14ac:dyDescent="0.3">
      <c r="D141" s="81"/>
    </row>
    <row r="142" spans="4:10" x14ac:dyDescent="0.3">
      <c r="D142" s="81"/>
    </row>
    <row r="143" spans="4:10" x14ac:dyDescent="0.3">
      <c r="D143" s="81"/>
    </row>
    <row r="144" spans="4:10" x14ac:dyDescent="0.3">
      <c r="D144" s="81"/>
    </row>
    <row r="145" spans="4:4" x14ac:dyDescent="0.3">
      <c r="D145" s="81"/>
    </row>
    <row r="146" spans="4:4" x14ac:dyDescent="0.3">
      <c r="D146" s="81"/>
    </row>
    <row r="147" spans="4:4" x14ac:dyDescent="0.3">
      <c r="D147" s="81"/>
    </row>
    <row r="148" spans="4:4" x14ac:dyDescent="0.3">
      <c r="D148" s="81"/>
    </row>
    <row r="149" spans="4:4" x14ac:dyDescent="0.3">
      <c r="D149" s="81"/>
    </row>
    <row r="150" spans="4:4" x14ac:dyDescent="0.3">
      <c r="D150" s="81"/>
    </row>
    <row r="151" spans="4:4" x14ac:dyDescent="0.3">
      <c r="D151" s="81"/>
    </row>
    <row r="152" spans="4:4" x14ac:dyDescent="0.3">
      <c r="D152" s="81"/>
    </row>
    <row r="153" spans="4:4" x14ac:dyDescent="0.3">
      <c r="D153" s="81"/>
    </row>
    <row r="154" spans="4:4" x14ac:dyDescent="0.3">
      <c r="D154" s="81"/>
    </row>
    <row r="155" spans="4:4" x14ac:dyDescent="0.3">
      <c r="D155" s="81"/>
    </row>
    <row r="156" spans="4:4" x14ac:dyDescent="0.3">
      <c r="D156" s="81"/>
    </row>
    <row r="157" spans="4:4" x14ac:dyDescent="0.3">
      <c r="D157" s="81"/>
    </row>
    <row r="158" spans="4:4" x14ac:dyDescent="0.3">
      <c r="D158" s="81"/>
    </row>
    <row r="159" spans="4:4" x14ac:dyDescent="0.3">
      <c r="D159" s="81"/>
    </row>
    <row r="160" spans="4:4" x14ac:dyDescent="0.3">
      <c r="D160" s="81"/>
    </row>
    <row r="161" spans="4:4" x14ac:dyDescent="0.3">
      <c r="D161" s="81"/>
    </row>
    <row r="162" spans="4:4" x14ac:dyDescent="0.3">
      <c r="D162" s="81"/>
    </row>
    <row r="163" spans="4:4" x14ac:dyDescent="0.3">
      <c r="D163" s="81"/>
    </row>
    <row r="164" spans="4:4" x14ac:dyDescent="0.3">
      <c r="D164" s="81"/>
    </row>
    <row r="165" spans="4:4" x14ac:dyDescent="0.3">
      <c r="D165" s="81"/>
    </row>
    <row r="166" spans="4:4" x14ac:dyDescent="0.3">
      <c r="D166" s="81"/>
    </row>
    <row r="167" spans="4:4" x14ac:dyDescent="0.3">
      <c r="D167" s="81"/>
    </row>
    <row r="168" spans="4:4" x14ac:dyDescent="0.3">
      <c r="D168" s="81"/>
    </row>
    <row r="169" spans="4:4" x14ac:dyDescent="0.3">
      <c r="D169" s="81"/>
    </row>
    <row r="170" spans="4:4" x14ac:dyDescent="0.3">
      <c r="D170" s="81"/>
    </row>
    <row r="171" spans="4:4" x14ac:dyDescent="0.3">
      <c r="D171" s="81"/>
    </row>
    <row r="172" spans="4:4" x14ac:dyDescent="0.3">
      <c r="D172" s="81"/>
    </row>
    <row r="173" spans="4:4" x14ac:dyDescent="0.3">
      <c r="D173" s="81"/>
    </row>
    <row r="174" spans="4:4" x14ac:dyDescent="0.3">
      <c r="D174" s="81"/>
    </row>
    <row r="175" spans="4:4" x14ac:dyDescent="0.3">
      <c r="D175" s="81"/>
    </row>
    <row r="176" spans="4:4" x14ac:dyDescent="0.3">
      <c r="D176" s="81"/>
    </row>
    <row r="177" spans="4:4" x14ac:dyDescent="0.3">
      <c r="D177" s="81"/>
    </row>
    <row r="178" spans="4:4" x14ac:dyDescent="0.3">
      <c r="D178" s="81"/>
    </row>
    <row r="179" spans="4:4" x14ac:dyDescent="0.3">
      <c r="D179" s="81"/>
    </row>
    <row r="180" spans="4:4" x14ac:dyDescent="0.3">
      <c r="D180" s="81"/>
    </row>
    <row r="181" spans="4:4" x14ac:dyDescent="0.3">
      <c r="D181" s="81"/>
    </row>
    <row r="182" spans="4:4" x14ac:dyDescent="0.3">
      <c r="D182" s="81"/>
    </row>
    <row r="183" spans="4:4" x14ac:dyDescent="0.3">
      <c r="D183" s="81"/>
    </row>
    <row r="184" spans="4:4" x14ac:dyDescent="0.3">
      <c r="D184" s="81"/>
    </row>
    <row r="185" spans="4:4" x14ac:dyDescent="0.3">
      <c r="D185" s="81"/>
    </row>
    <row r="186" spans="4:4" x14ac:dyDescent="0.3">
      <c r="D186" s="81"/>
    </row>
    <row r="187" spans="4:4" x14ac:dyDescent="0.3">
      <c r="D187" s="81"/>
    </row>
    <row r="188" spans="4:4" x14ac:dyDescent="0.3">
      <c r="D188" s="81"/>
    </row>
    <row r="189" spans="4:4" x14ac:dyDescent="0.3">
      <c r="D189" s="81"/>
    </row>
    <row r="190" spans="4:4" x14ac:dyDescent="0.3">
      <c r="D190" s="81"/>
    </row>
    <row r="191" spans="4:4" x14ac:dyDescent="0.3">
      <c r="D191" s="81"/>
    </row>
    <row r="192" spans="4:4" x14ac:dyDescent="0.3">
      <c r="D192" s="81"/>
    </row>
    <row r="193" spans="4:4" x14ac:dyDescent="0.3">
      <c r="D193" s="81"/>
    </row>
    <row r="194" spans="4:4" x14ac:dyDescent="0.3">
      <c r="D194" s="81"/>
    </row>
    <row r="195" spans="4:4" x14ac:dyDescent="0.3">
      <c r="D195" s="81"/>
    </row>
    <row r="196" spans="4:4" x14ac:dyDescent="0.3">
      <c r="D196" s="81"/>
    </row>
    <row r="197" spans="4:4" x14ac:dyDescent="0.3">
      <c r="D197" s="81"/>
    </row>
    <row r="198" spans="4:4" x14ac:dyDescent="0.3">
      <c r="D198" s="81"/>
    </row>
    <row r="199" spans="4:4" x14ac:dyDescent="0.3">
      <c r="D199" s="81"/>
    </row>
    <row r="200" spans="4:4" x14ac:dyDescent="0.3">
      <c r="D200" s="81"/>
    </row>
    <row r="201" spans="4:4" x14ac:dyDescent="0.3">
      <c r="D201" s="81"/>
    </row>
    <row r="202" spans="4:4" x14ac:dyDescent="0.3">
      <c r="D202" s="81"/>
    </row>
    <row r="203" spans="4:4" x14ac:dyDescent="0.3">
      <c r="D203" s="81"/>
    </row>
    <row r="204" spans="4:4" x14ac:dyDescent="0.3">
      <c r="D204" s="81"/>
    </row>
    <row r="205" spans="4:4" x14ac:dyDescent="0.3">
      <c r="D205" s="81"/>
    </row>
    <row r="206" spans="4:4" x14ac:dyDescent="0.3">
      <c r="D206" s="81"/>
    </row>
    <row r="207" spans="4:4" x14ac:dyDescent="0.3">
      <c r="D207" s="81"/>
    </row>
    <row r="208" spans="4:4" x14ac:dyDescent="0.3">
      <c r="D208" s="81"/>
    </row>
    <row r="209" spans="4:4" x14ac:dyDescent="0.3">
      <c r="D209" s="81"/>
    </row>
    <row r="210" spans="4:4" x14ac:dyDescent="0.3">
      <c r="D210" s="81"/>
    </row>
    <row r="211" spans="4:4" x14ac:dyDescent="0.3">
      <c r="D211" s="81"/>
    </row>
    <row r="212" spans="4:4" x14ac:dyDescent="0.3">
      <c r="D212" s="81"/>
    </row>
    <row r="213" spans="4:4" x14ac:dyDescent="0.3">
      <c r="D213" s="81"/>
    </row>
    <row r="214" spans="4:4" x14ac:dyDescent="0.3">
      <c r="D214" s="81"/>
    </row>
    <row r="215" spans="4:4" x14ac:dyDescent="0.3">
      <c r="D215" s="81"/>
    </row>
    <row r="216" spans="4:4" x14ac:dyDescent="0.3">
      <c r="D216" s="81"/>
    </row>
    <row r="217" spans="4:4" x14ac:dyDescent="0.3">
      <c r="D217" s="81"/>
    </row>
    <row r="218" spans="4:4" x14ac:dyDescent="0.3">
      <c r="D218" s="81"/>
    </row>
    <row r="219" spans="4:4" x14ac:dyDescent="0.3">
      <c r="D219" s="81"/>
    </row>
    <row r="220" spans="4:4" x14ac:dyDescent="0.3">
      <c r="D220" s="81"/>
    </row>
    <row r="221" spans="4:4" x14ac:dyDescent="0.3">
      <c r="D221" s="81"/>
    </row>
    <row r="222" spans="4:4" x14ac:dyDescent="0.3">
      <c r="D222" s="81"/>
    </row>
    <row r="223" spans="4:4" x14ac:dyDescent="0.3">
      <c r="D223" s="81"/>
    </row>
    <row r="224" spans="4:4" x14ac:dyDescent="0.3">
      <c r="D224" s="81"/>
    </row>
    <row r="225" spans="4:4" x14ac:dyDescent="0.3">
      <c r="D225" s="81"/>
    </row>
    <row r="226" spans="4:4" x14ac:dyDescent="0.3">
      <c r="D226" s="81"/>
    </row>
    <row r="227" spans="4:4" x14ac:dyDescent="0.3">
      <c r="D227" s="81"/>
    </row>
    <row r="228" spans="4:4" x14ac:dyDescent="0.3">
      <c r="D228" s="81"/>
    </row>
    <row r="229" spans="4:4" x14ac:dyDescent="0.3">
      <c r="D229" s="81"/>
    </row>
    <row r="230" spans="4:4" x14ac:dyDescent="0.3">
      <c r="D230" s="81"/>
    </row>
    <row r="231" spans="4:4" x14ac:dyDescent="0.3">
      <c r="D231" s="81"/>
    </row>
    <row r="232" spans="4:4" x14ac:dyDescent="0.3">
      <c r="D232" s="81"/>
    </row>
    <row r="233" spans="4:4" x14ac:dyDescent="0.3">
      <c r="D233" s="81"/>
    </row>
    <row r="234" spans="4:4" x14ac:dyDescent="0.3">
      <c r="D234" s="81"/>
    </row>
    <row r="235" spans="4:4" x14ac:dyDescent="0.3">
      <c r="D235" s="81"/>
    </row>
    <row r="236" spans="4:4" x14ac:dyDescent="0.3">
      <c r="D236" s="81"/>
    </row>
    <row r="237" spans="4:4" x14ac:dyDescent="0.3">
      <c r="D237" s="81"/>
    </row>
    <row r="238" spans="4:4" x14ac:dyDescent="0.3">
      <c r="D238" s="81"/>
    </row>
    <row r="239" spans="4:4" x14ac:dyDescent="0.3">
      <c r="D239" s="81"/>
    </row>
    <row r="240" spans="4:4" x14ac:dyDescent="0.3">
      <c r="D240" s="81"/>
    </row>
    <row r="241" spans="4:4" x14ac:dyDescent="0.3">
      <c r="D241" s="81"/>
    </row>
    <row r="242" spans="4:4" x14ac:dyDescent="0.3">
      <c r="D242" s="81"/>
    </row>
    <row r="243" spans="4:4" x14ac:dyDescent="0.3">
      <c r="D243" s="81"/>
    </row>
    <row r="244" spans="4:4" x14ac:dyDescent="0.3">
      <c r="D244" s="81"/>
    </row>
    <row r="245" spans="4:4" x14ac:dyDescent="0.3">
      <c r="D245" s="81"/>
    </row>
    <row r="246" spans="4:4" x14ac:dyDescent="0.3">
      <c r="D246" s="81"/>
    </row>
    <row r="247" spans="4:4" x14ac:dyDescent="0.3">
      <c r="D247" s="81"/>
    </row>
    <row r="248" spans="4:4" x14ac:dyDescent="0.3">
      <c r="D248" s="81"/>
    </row>
    <row r="249" spans="4:4" x14ac:dyDescent="0.3">
      <c r="D249" s="81"/>
    </row>
    <row r="250" spans="4:4" x14ac:dyDescent="0.3">
      <c r="D250" s="81"/>
    </row>
    <row r="251" spans="4:4" x14ac:dyDescent="0.3">
      <c r="D251" s="81"/>
    </row>
    <row r="252" spans="4:4" x14ac:dyDescent="0.3">
      <c r="D252" s="81"/>
    </row>
    <row r="253" spans="4:4" x14ac:dyDescent="0.3">
      <c r="D253" s="81"/>
    </row>
    <row r="254" spans="4:4" x14ac:dyDescent="0.3">
      <c r="D254" s="81"/>
    </row>
    <row r="255" spans="4:4" x14ac:dyDescent="0.3">
      <c r="D255" s="81"/>
    </row>
    <row r="256" spans="4:4" x14ac:dyDescent="0.3">
      <c r="D256" s="81"/>
    </row>
    <row r="257" spans="4:4" x14ac:dyDescent="0.3">
      <c r="D257" s="81"/>
    </row>
    <row r="258" spans="4:4" x14ac:dyDescent="0.3">
      <c r="D258" s="81"/>
    </row>
    <row r="259" spans="4:4" x14ac:dyDescent="0.3">
      <c r="D259" s="81"/>
    </row>
    <row r="260" spans="4:4" x14ac:dyDescent="0.3">
      <c r="D260" s="81"/>
    </row>
    <row r="261" spans="4:4" x14ac:dyDescent="0.3">
      <c r="D261" s="81"/>
    </row>
    <row r="262" spans="4:4" x14ac:dyDescent="0.3">
      <c r="D262" s="81"/>
    </row>
    <row r="263" spans="4:4" x14ac:dyDescent="0.3">
      <c r="D263" s="81"/>
    </row>
    <row r="264" spans="4:4" x14ac:dyDescent="0.3">
      <c r="D264" s="81"/>
    </row>
    <row r="265" spans="4:4" x14ac:dyDescent="0.3">
      <c r="D265" s="81"/>
    </row>
    <row r="266" spans="4:4" x14ac:dyDescent="0.3">
      <c r="D266" s="81"/>
    </row>
    <row r="267" spans="4:4" x14ac:dyDescent="0.3">
      <c r="D267" s="81"/>
    </row>
    <row r="268" spans="4:4" x14ac:dyDescent="0.3">
      <c r="D268" s="81"/>
    </row>
    <row r="269" spans="4:4" x14ac:dyDescent="0.3">
      <c r="D269" s="81"/>
    </row>
    <row r="270" spans="4:4" x14ac:dyDescent="0.3">
      <c r="D270" s="81"/>
    </row>
    <row r="271" spans="4:4" x14ac:dyDescent="0.3">
      <c r="D271" s="81"/>
    </row>
    <row r="272" spans="4:4" x14ac:dyDescent="0.3">
      <c r="D272" s="81"/>
    </row>
    <row r="273" spans="4:4" x14ac:dyDescent="0.3">
      <c r="D273" s="81"/>
    </row>
    <row r="274" spans="4:4" x14ac:dyDescent="0.3">
      <c r="D274" s="81"/>
    </row>
    <row r="275" spans="4:4" x14ac:dyDescent="0.3">
      <c r="D275" s="81"/>
    </row>
    <row r="276" spans="4:4" x14ac:dyDescent="0.3">
      <c r="D276" s="81"/>
    </row>
    <row r="277" spans="4:4" x14ac:dyDescent="0.3">
      <c r="D277" s="81"/>
    </row>
    <row r="278" spans="4:4" x14ac:dyDescent="0.3">
      <c r="D278" s="81"/>
    </row>
    <row r="279" spans="4:4" x14ac:dyDescent="0.3">
      <c r="D279" s="81"/>
    </row>
    <row r="280" spans="4:4" x14ac:dyDescent="0.3">
      <c r="D280" s="81"/>
    </row>
    <row r="281" spans="4:4" x14ac:dyDescent="0.3">
      <c r="D281" s="81"/>
    </row>
    <row r="282" spans="4:4" x14ac:dyDescent="0.3">
      <c r="D282" s="81"/>
    </row>
    <row r="283" spans="4:4" x14ac:dyDescent="0.3">
      <c r="D283" s="81"/>
    </row>
    <row r="284" spans="4:4" x14ac:dyDescent="0.3">
      <c r="D284" s="81"/>
    </row>
    <row r="285" spans="4:4" x14ac:dyDescent="0.3">
      <c r="D285" s="81"/>
    </row>
    <row r="286" spans="4:4" x14ac:dyDescent="0.3">
      <c r="D286" s="81"/>
    </row>
    <row r="287" spans="4:4" x14ac:dyDescent="0.3">
      <c r="D287" s="81"/>
    </row>
    <row r="288" spans="4:4" x14ac:dyDescent="0.3">
      <c r="D288" s="81"/>
    </row>
    <row r="289" spans="4:4" x14ac:dyDescent="0.3">
      <c r="D289" s="81"/>
    </row>
    <row r="290" spans="4:4" x14ac:dyDescent="0.3">
      <c r="D290" s="81"/>
    </row>
    <row r="291" spans="4:4" x14ac:dyDescent="0.3">
      <c r="D291" s="81"/>
    </row>
    <row r="292" spans="4:4" x14ac:dyDescent="0.3">
      <c r="D292" s="81"/>
    </row>
    <row r="293" spans="4:4" x14ac:dyDescent="0.3">
      <c r="D293" s="81"/>
    </row>
    <row r="294" spans="4:4" x14ac:dyDescent="0.3">
      <c r="D294" s="81"/>
    </row>
    <row r="295" spans="4:4" x14ac:dyDescent="0.3">
      <c r="D295" s="81"/>
    </row>
    <row r="296" spans="4:4" x14ac:dyDescent="0.3">
      <c r="D296" s="81"/>
    </row>
    <row r="297" spans="4:4" x14ac:dyDescent="0.3">
      <c r="D297" s="81"/>
    </row>
    <row r="298" spans="4:4" x14ac:dyDescent="0.3">
      <c r="D298" s="81"/>
    </row>
    <row r="299" spans="4:4" x14ac:dyDescent="0.3">
      <c r="D299" s="81"/>
    </row>
    <row r="300" spans="4:4" x14ac:dyDescent="0.3">
      <c r="D300" s="81"/>
    </row>
    <row r="301" spans="4:4" x14ac:dyDescent="0.3">
      <c r="D301" s="81"/>
    </row>
    <row r="302" spans="4:4" x14ac:dyDescent="0.3">
      <c r="D302" s="81"/>
    </row>
    <row r="303" spans="4:4" x14ac:dyDescent="0.3">
      <c r="D303" s="81"/>
    </row>
    <row r="304" spans="4:4" x14ac:dyDescent="0.3">
      <c r="D304" s="81"/>
    </row>
    <row r="305" spans="4:4" x14ac:dyDescent="0.3">
      <c r="D305" s="81"/>
    </row>
    <row r="306" spans="4:4" x14ac:dyDescent="0.3">
      <c r="D306" s="81"/>
    </row>
    <row r="307" spans="4:4" x14ac:dyDescent="0.3">
      <c r="D307" s="81"/>
    </row>
    <row r="308" spans="4:4" x14ac:dyDescent="0.3">
      <c r="D308" s="81"/>
    </row>
    <row r="309" spans="4:4" x14ac:dyDescent="0.3">
      <c r="D309" s="81"/>
    </row>
    <row r="310" spans="4:4" x14ac:dyDescent="0.3">
      <c r="D310" s="81"/>
    </row>
    <row r="311" spans="4:4" x14ac:dyDescent="0.3">
      <c r="D311" s="81"/>
    </row>
    <row r="312" spans="4:4" x14ac:dyDescent="0.3">
      <c r="D312" s="81"/>
    </row>
    <row r="313" spans="4:4" x14ac:dyDescent="0.3">
      <c r="D313" s="81"/>
    </row>
    <row r="314" spans="4:4" x14ac:dyDescent="0.3">
      <c r="D314" s="81"/>
    </row>
    <row r="315" spans="4:4" x14ac:dyDescent="0.3">
      <c r="D315" s="81"/>
    </row>
    <row r="316" spans="4:4" x14ac:dyDescent="0.3">
      <c r="D316" s="81"/>
    </row>
    <row r="317" spans="4:4" x14ac:dyDescent="0.3">
      <c r="D317" s="81"/>
    </row>
    <row r="318" spans="4:4" x14ac:dyDescent="0.3">
      <c r="D318" s="81"/>
    </row>
    <row r="319" spans="4:4" x14ac:dyDescent="0.3">
      <c r="D319" s="81"/>
    </row>
    <row r="320" spans="4:4" x14ac:dyDescent="0.3">
      <c r="D320" s="81"/>
    </row>
    <row r="321" spans="4:4" x14ac:dyDescent="0.3">
      <c r="D321" s="81"/>
    </row>
    <row r="322" spans="4:4" x14ac:dyDescent="0.3">
      <c r="D322" s="81"/>
    </row>
    <row r="323" spans="4:4" x14ac:dyDescent="0.3">
      <c r="D323" s="81"/>
    </row>
    <row r="324" spans="4:4" x14ac:dyDescent="0.3">
      <c r="D324" s="81"/>
    </row>
    <row r="325" spans="4:4" x14ac:dyDescent="0.3">
      <c r="D325" s="81"/>
    </row>
    <row r="326" spans="4:4" x14ac:dyDescent="0.3">
      <c r="D326" s="81"/>
    </row>
    <row r="327" spans="4:4" x14ac:dyDescent="0.3">
      <c r="D327" s="81"/>
    </row>
    <row r="328" spans="4:4" x14ac:dyDescent="0.3">
      <c r="D328" s="81"/>
    </row>
    <row r="329" spans="4:4" x14ac:dyDescent="0.3">
      <c r="D329" s="81"/>
    </row>
    <row r="330" spans="4:4" x14ac:dyDescent="0.3">
      <c r="D330" s="81"/>
    </row>
    <row r="331" spans="4:4" x14ac:dyDescent="0.3">
      <c r="D331" s="81"/>
    </row>
    <row r="332" spans="4:4" x14ac:dyDescent="0.3">
      <c r="D332" s="81"/>
    </row>
    <row r="333" spans="4:4" x14ac:dyDescent="0.3">
      <c r="D333" s="81"/>
    </row>
    <row r="334" spans="4:4" x14ac:dyDescent="0.3">
      <c r="D334" s="81"/>
    </row>
    <row r="335" spans="4:4" x14ac:dyDescent="0.3">
      <c r="D335" s="81"/>
    </row>
    <row r="336" spans="4:4" x14ac:dyDescent="0.3">
      <c r="D336" s="81"/>
    </row>
    <row r="337" spans="4:4" x14ac:dyDescent="0.3">
      <c r="D337" s="81"/>
    </row>
    <row r="338" spans="4:4" x14ac:dyDescent="0.3">
      <c r="D338" s="81"/>
    </row>
    <row r="339" spans="4:4" x14ac:dyDescent="0.3">
      <c r="D339" s="81"/>
    </row>
    <row r="340" spans="4:4" x14ac:dyDescent="0.3">
      <c r="D340" s="81"/>
    </row>
    <row r="341" spans="4:4" x14ac:dyDescent="0.3">
      <c r="D341" s="81"/>
    </row>
    <row r="342" spans="4:4" x14ac:dyDescent="0.3">
      <c r="D342" s="81"/>
    </row>
    <row r="343" spans="4:4" x14ac:dyDescent="0.3">
      <c r="D343" s="81"/>
    </row>
    <row r="344" spans="4:4" x14ac:dyDescent="0.3">
      <c r="D344" s="81"/>
    </row>
    <row r="345" spans="4:4" x14ac:dyDescent="0.3">
      <c r="D345" s="81"/>
    </row>
    <row r="346" spans="4:4" x14ac:dyDescent="0.3">
      <c r="D346" s="81"/>
    </row>
    <row r="347" spans="4:4" x14ac:dyDescent="0.3">
      <c r="D347" s="81"/>
    </row>
    <row r="348" spans="4:4" x14ac:dyDescent="0.3">
      <c r="D348" s="81"/>
    </row>
    <row r="349" spans="4:4" x14ac:dyDescent="0.3">
      <c r="D349" s="81"/>
    </row>
    <row r="350" spans="4:4" x14ac:dyDescent="0.3">
      <c r="D350" s="81"/>
    </row>
    <row r="351" spans="4:4" x14ac:dyDescent="0.3">
      <c r="D351" s="81"/>
    </row>
    <row r="352" spans="4:4" x14ac:dyDescent="0.3">
      <c r="D352" s="81"/>
    </row>
    <row r="353" spans="4:4" x14ac:dyDescent="0.3">
      <c r="D353" s="81"/>
    </row>
    <row r="354" spans="4:4" x14ac:dyDescent="0.3">
      <c r="D354" s="81"/>
    </row>
    <row r="355" spans="4:4" x14ac:dyDescent="0.3">
      <c r="D355" s="81"/>
    </row>
    <row r="356" spans="4:4" x14ac:dyDescent="0.3">
      <c r="D356" s="81"/>
    </row>
    <row r="357" spans="4:4" x14ac:dyDescent="0.3">
      <c r="D357" s="81"/>
    </row>
    <row r="358" spans="4:4" x14ac:dyDescent="0.3">
      <c r="D358" s="81"/>
    </row>
    <row r="359" spans="4:4" x14ac:dyDescent="0.3">
      <c r="D359" s="81"/>
    </row>
    <row r="360" spans="4:4" x14ac:dyDescent="0.3">
      <c r="D360" s="81"/>
    </row>
    <row r="361" spans="4:4" x14ac:dyDescent="0.3">
      <c r="D361" s="81"/>
    </row>
    <row r="362" spans="4:4" x14ac:dyDescent="0.3">
      <c r="D362" s="81"/>
    </row>
    <row r="363" spans="4:4" x14ac:dyDescent="0.3">
      <c r="D363" s="81"/>
    </row>
    <row r="364" spans="4:4" x14ac:dyDescent="0.3">
      <c r="D364" s="81"/>
    </row>
    <row r="365" spans="4:4" x14ac:dyDescent="0.3">
      <c r="D365" s="81"/>
    </row>
    <row r="366" spans="4:4" x14ac:dyDescent="0.3">
      <c r="D366" s="81"/>
    </row>
    <row r="367" spans="4:4" x14ac:dyDescent="0.3">
      <c r="D367" s="81"/>
    </row>
    <row r="368" spans="4:4" x14ac:dyDescent="0.3">
      <c r="D368" s="81"/>
    </row>
    <row r="369" spans="4:4" x14ac:dyDescent="0.3">
      <c r="D369" s="81"/>
    </row>
    <row r="370" spans="4:4" x14ac:dyDescent="0.3">
      <c r="D370" s="81"/>
    </row>
    <row r="371" spans="4:4" x14ac:dyDescent="0.3">
      <c r="D371" s="81"/>
    </row>
    <row r="372" spans="4:4" x14ac:dyDescent="0.3">
      <c r="D372" s="81"/>
    </row>
    <row r="373" spans="4:4" x14ac:dyDescent="0.3">
      <c r="D373" s="81"/>
    </row>
    <row r="374" spans="4:4" x14ac:dyDescent="0.3">
      <c r="D374" s="81"/>
    </row>
    <row r="375" spans="4:4" x14ac:dyDescent="0.3">
      <c r="D375" s="81"/>
    </row>
    <row r="376" spans="4:4" x14ac:dyDescent="0.3">
      <c r="D376" s="81"/>
    </row>
    <row r="377" spans="4:4" x14ac:dyDescent="0.3">
      <c r="D377" s="81"/>
    </row>
    <row r="378" spans="4:4" x14ac:dyDescent="0.3">
      <c r="D378" s="81"/>
    </row>
    <row r="379" spans="4:4" x14ac:dyDescent="0.3">
      <c r="D379" s="81"/>
    </row>
    <row r="380" spans="4:4" x14ac:dyDescent="0.3">
      <c r="D380" s="81"/>
    </row>
    <row r="381" spans="4:4" x14ac:dyDescent="0.3">
      <c r="D381" s="81"/>
    </row>
    <row r="382" spans="4:4" x14ac:dyDescent="0.3">
      <c r="D382" s="81"/>
    </row>
    <row r="383" spans="4:4" x14ac:dyDescent="0.3">
      <c r="D383" s="81"/>
    </row>
    <row r="384" spans="4:4" x14ac:dyDescent="0.3">
      <c r="D384" s="81"/>
    </row>
    <row r="385" spans="4:4" x14ac:dyDescent="0.3">
      <c r="D385" s="81"/>
    </row>
    <row r="386" spans="4:4" x14ac:dyDescent="0.3">
      <c r="D386" s="81"/>
    </row>
    <row r="387" spans="4:4" x14ac:dyDescent="0.3">
      <c r="D387" s="81"/>
    </row>
    <row r="388" spans="4:4" x14ac:dyDescent="0.3">
      <c r="D388" s="81"/>
    </row>
    <row r="389" spans="4:4" x14ac:dyDescent="0.3">
      <c r="D389" s="81"/>
    </row>
    <row r="390" spans="4:4" x14ac:dyDescent="0.3">
      <c r="D390" s="81"/>
    </row>
    <row r="391" spans="4:4" x14ac:dyDescent="0.3">
      <c r="D391" s="81"/>
    </row>
    <row r="392" spans="4:4" x14ac:dyDescent="0.3">
      <c r="D392" s="81"/>
    </row>
    <row r="393" spans="4:4" x14ac:dyDescent="0.3">
      <c r="D393" s="81"/>
    </row>
    <row r="394" spans="4:4" x14ac:dyDescent="0.3">
      <c r="D394" s="81"/>
    </row>
    <row r="395" spans="4:4" x14ac:dyDescent="0.3">
      <c r="D395" s="81"/>
    </row>
    <row r="396" spans="4:4" x14ac:dyDescent="0.3">
      <c r="D396" s="81"/>
    </row>
    <row r="397" spans="4:4" x14ac:dyDescent="0.3">
      <c r="D397" s="81"/>
    </row>
    <row r="398" spans="4:4" x14ac:dyDescent="0.3">
      <c r="D398" s="81"/>
    </row>
    <row r="399" spans="4:4" x14ac:dyDescent="0.3">
      <c r="D399" s="81"/>
    </row>
    <row r="400" spans="4:4" x14ac:dyDescent="0.3">
      <c r="D400" s="81"/>
    </row>
    <row r="401" spans="4:4" x14ac:dyDescent="0.3">
      <c r="D401" s="81"/>
    </row>
    <row r="402" spans="4:4" x14ac:dyDescent="0.3">
      <c r="D402" s="81"/>
    </row>
    <row r="403" spans="4:4" x14ac:dyDescent="0.3">
      <c r="D403" s="81"/>
    </row>
    <row r="404" spans="4:4" x14ac:dyDescent="0.3">
      <c r="D404" s="81"/>
    </row>
    <row r="405" spans="4:4" x14ac:dyDescent="0.3">
      <c r="D405" s="81"/>
    </row>
    <row r="406" spans="4:4" x14ac:dyDescent="0.3">
      <c r="D406" s="81"/>
    </row>
    <row r="407" spans="4:4" x14ac:dyDescent="0.3">
      <c r="D407" s="81"/>
    </row>
    <row r="408" spans="4:4" x14ac:dyDescent="0.3">
      <c r="D408" s="81"/>
    </row>
    <row r="409" spans="4:4" x14ac:dyDescent="0.3">
      <c r="D409" s="81"/>
    </row>
    <row r="410" spans="4:4" x14ac:dyDescent="0.3">
      <c r="D410" s="81"/>
    </row>
    <row r="411" spans="4:4" x14ac:dyDescent="0.3">
      <c r="D411" s="81"/>
    </row>
    <row r="412" spans="4:4" x14ac:dyDescent="0.3">
      <c r="D412" s="81"/>
    </row>
    <row r="413" spans="4:4" x14ac:dyDescent="0.3">
      <c r="D413" s="81"/>
    </row>
    <row r="414" spans="4:4" x14ac:dyDescent="0.3">
      <c r="D414" s="81"/>
    </row>
    <row r="415" spans="4:4" x14ac:dyDescent="0.3">
      <c r="D415" s="81"/>
    </row>
    <row r="416" spans="4:4" x14ac:dyDescent="0.3">
      <c r="D416" s="81"/>
    </row>
    <row r="417" spans="4:4" x14ac:dyDescent="0.3">
      <c r="D417" s="81"/>
    </row>
    <row r="418" spans="4:4" x14ac:dyDescent="0.3">
      <c r="D418" s="81"/>
    </row>
    <row r="419" spans="4:4" x14ac:dyDescent="0.3">
      <c r="D419" s="81"/>
    </row>
    <row r="420" spans="4:4" x14ac:dyDescent="0.3">
      <c r="D420" s="81"/>
    </row>
    <row r="421" spans="4:4" x14ac:dyDescent="0.3">
      <c r="D421" s="81"/>
    </row>
    <row r="422" spans="4:4" x14ac:dyDescent="0.3">
      <c r="D422" s="81"/>
    </row>
    <row r="423" spans="4:4" x14ac:dyDescent="0.3">
      <c r="D423" s="81"/>
    </row>
    <row r="424" spans="4:4" x14ac:dyDescent="0.3">
      <c r="D424" s="81"/>
    </row>
    <row r="425" spans="4:4" x14ac:dyDescent="0.3">
      <c r="D425" s="81"/>
    </row>
    <row r="426" spans="4:4" x14ac:dyDescent="0.3">
      <c r="D426" s="81"/>
    </row>
    <row r="427" spans="4:4" x14ac:dyDescent="0.3">
      <c r="D427" s="81"/>
    </row>
    <row r="428" spans="4:4" x14ac:dyDescent="0.3">
      <c r="D428" s="81"/>
    </row>
    <row r="429" spans="4:4" x14ac:dyDescent="0.3">
      <c r="D429" s="81"/>
    </row>
    <row r="430" spans="4:4" x14ac:dyDescent="0.3">
      <c r="D430" s="81"/>
    </row>
    <row r="431" spans="4:4" x14ac:dyDescent="0.3">
      <c r="D431" s="81"/>
    </row>
    <row r="432" spans="4:4" x14ac:dyDescent="0.3">
      <c r="D432" s="81"/>
    </row>
    <row r="433" spans="4:4" x14ac:dyDescent="0.3">
      <c r="D433" s="81"/>
    </row>
    <row r="434" spans="4:4" x14ac:dyDescent="0.3">
      <c r="D434" s="81"/>
    </row>
    <row r="435" spans="4:4" x14ac:dyDescent="0.3">
      <c r="D435" s="81"/>
    </row>
    <row r="436" spans="4:4" x14ac:dyDescent="0.3">
      <c r="D436" s="81"/>
    </row>
    <row r="437" spans="4:4" x14ac:dyDescent="0.3">
      <c r="D437" s="81"/>
    </row>
    <row r="438" spans="4:4" x14ac:dyDescent="0.3">
      <c r="D438" s="81"/>
    </row>
    <row r="439" spans="4:4" x14ac:dyDescent="0.3">
      <c r="D439" s="81"/>
    </row>
    <row r="440" spans="4:4" x14ac:dyDescent="0.3">
      <c r="D440" s="81"/>
    </row>
    <row r="441" spans="4:4" x14ac:dyDescent="0.3">
      <c r="D441" s="81"/>
    </row>
    <row r="442" spans="4:4" x14ac:dyDescent="0.3">
      <c r="D442" s="81"/>
    </row>
    <row r="443" spans="4:4" x14ac:dyDescent="0.3">
      <c r="D443" s="81"/>
    </row>
    <row r="444" spans="4:4" x14ac:dyDescent="0.3">
      <c r="D444" s="81"/>
    </row>
    <row r="445" spans="4:4" x14ac:dyDescent="0.3">
      <c r="D445" s="81"/>
    </row>
    <row r="446" spans="4:4" x14ac:dyDescent="0.3">
      <c r="D446" s="81"/>
    </row>
    <row r="447" spans="4:4" x14ac:dyDescent="0.3">
      <c r="D447" s="81"/>
    </row>
    <row r="448" spans="4:4" x14ac:dyDescent="0.3">
      <c r="D448" s="81"/>
    </row>
    <row r="449" spans="4:4" x14ac:dyDescent="0.3">
      <c r="D449" s="81"/>
    </row>
    <row r="450" spans="4:4" x14ac:dyDescent="0.3">
      <c r="D450" s="81"/>
    </row>
    <row r="451" spans="4:4" x14ac:dyDescent="0.3">
      <c r="D451" s="81"/>
    </row>
    <row r="452" spans="4:4" x14ac:dyDescent="0.3">
      <c r="D452" s="81"/>
    </row>
    <row r="453" spans="4:4" x14ac:dyDescent="0.3">
      <c r="D453" s="81"/>
    </row>
    <row r="454" spans="4:4" x14ac:dyDescent="0.3">
      <c r="D454" s="81"/>
    </row>
    <row r="455" spans="4:4" x14ac:dyDescent="0.3">
      <c r="D455" s="81"/>
    </row>
    <row r="456" spans="4:4" x14ac:dyDescent="0.3">
      <c r="D456" s="81"/>
    </row>
    <row r="457" spans="4:4" x14ac:dyDescent="0.3">
      <c r="D457" s="81"/>
    </row>
    <row r="458" spans="4:4" x14ac:dyDescent="0.3">
      <c r="D458" s="81"/>
    </row>
    <row r="459" spans="4:4" x14ac:dyDescent="0.3">
      <c r="D459" s="81"/>
    </row>
    <row r="460" spans="4:4" x14ac:dyDescent="0.3">
      <c r="D460" s="81"/>
    </row>
    <row r="461" spans="4:4" x14ac:dyDescent="0.3">
      <c r="D461" s="81"/>
    </row>
    <row r="462" spans="4:4" x14ac:dyDescent="0.3">
      <c r="D462" s="81"/>
    </row>
    <row r="463" spans="4:4" x14ac:dyDescent="0.3">
      <c r="D463" s="81"/>
    </row>
    <row r="464" spans="4:4" x14ac:dyDescent="0.3">
      <c r="D464" s="81"/>
    </row>
    <row r="465" spans="4:4" x14ac:dyDescent="0.3">
      <c r="D465" s="81"/>
    </row>
    <row r="466" spans="4:4" x14ac:dyDescent="0.3">
      <c r="D466" s="81"/>
    </row>
    <row r="467" spans="4:4" x14ac:dyDescent="0.3">
      <c r="D467" s="81"/>
    </row>
    <row r="468" spans="4:4" x14ac:dyDescent="0.3">
      <c r="D468" s="81"/>
    </row>
    <row r="469" spans="4:4" x14ac:dyDescent="0.3">
      <c r="D469" s="81"/>
    </row>
    <row r="470" spans="4:4" x14ac:dyDescent="0.3">
      <c r="D470" s="81"/>
    </row>
    <row r="471" spans="4:4" x14ac:dyDescent="0.3">
      <c r="D471" s="81"/>
    </row>
    <row r="472" spans="4:4" x14ac:dyDescent="0.3">
      <c r="D472" s="81"/>
    </row>
    <row r="473" spans="4:4" x14ac:dyDescent="0.3">
      <c r="D473" s="81"/>
    </row>
    <row r="474" spans="4:4" x14ac:dyDescent="0.3">
      <c r="D474" s="81"/>
    </row>
    <row r="475" spans="4:4" x14ac:dyDescent="0.3">
      <c r="D475" s="81"/>
    </row>
    <row r="476" spans="4:4" x14ac:dyDescent="0.3">
      <c r="D476" s="81"/>
    </row>
    <row r="477" spans="4:4" x14ac:dyDescent="0.3">
      <c r="D477" s="81"/>
    </row>
    <row r="478" spans="4:4" x14ac:dyDescent="0.3">
      <c r="D478" s="81"/>
    </row>
    <row r="479" spans="4:4" x14ac:dyDescent="0.3">
      <c r="D479" s="81"/>
    </row>
    <row r="480" spans="4:4" x14ac:dyDescent="0.3">
      <c r="D480" s="81"/>
    </row>
    <row r="481" spans="4:4" x14ac:dyDescent="0.3">
      <c r="D481" s="81"/>
    </row>
    <row r="482" spans="4:4" x14ac:dyDescent="0.3">
      <c r="D482" s="81"/>
    </row>
    <row r="483" spans="4:4" x14ac:dyDescent="0.3">
      <c r="D483" s="81"/>
    </row>
    <row r="484" spans="4:4" x14ac:dyDescent="0.3">
      <c r="D484" s="81"/>
    </row>
    <row r="485" spans="4:4" x14ac:dyDescent="0.3">
      <c r="D485" s="81"/>
    </row>
    <row r="486" spans="4:4" x14ac:dyDescent="0.3">
      <c r="D486" s="81"/>
    </row>
    <row r="487" spans="4:4" x14ac:dyDescent="0.3">
      <c r="D487" s="81"/>
    </row>
    <row r="488" spans="4:4" x14ac:dyDescent="0.3">
      <c r="D488" s="81"/>
    </row>
    <row r="489" spans="4:4" x14ac:dyDescent="0.3">
      <c r="D489" s="81"/>
    </row>
    <row r="490" spans="4:4" x14ac:dyDescent="0.3">
      <c r="D490" s="81"/>
    </row>
    <row r="491" spans="4:4" x14ac:dyDescent="0.3">
      <c r="D491" s="81"/>
    </row>
    <row r="492" spans="4:4" x14ac:dyDescent="0.3">
      <c r="D492" s="81"/>
    </row>
    <row r="493" spans="4:4" x14ac:dyDescent="0.3">
      <c r="D493" s="81"/>
    </row>
    <row r="494" spans="4:4" x14ac:dyDescent="0.3">
      <c r="D494" s="81"/>
    </row>
    <row r="495" spans="4:4" x14ac:dyDescent="0.3">
      <c r="D495" s="81"/>
    </row>
    <row r="496" spans="4:4" x14ac:dyDescent="0.3">
      <c r="D496" s="81"/>
    </row>
    <row r="497" spans="4:4" x14ac:dyDescent="0.3">
      <c r="D497" s="81"/>
    </row>
    <row r="498" spans="4:4" x14ac:dyDescent="0.3">
      <c r="D498" s="81"/>
    </row>
    <row r="499" spans="4:4" x14ac:dyDescent="0.3">
      <c r="D499" s="81"/>
    </row>
    <row r="500" spans="4:4" x14ac:dyDescent="0.3">
      <c r="D500" s="81"/>
    </row>
    <row r="501" spans="4:4" x14ac:dyDescent="0.3">
      <c r="D501" s="81"/>
    </row>
    <row r="502" spans="4:4" x14ac:dyDescent="0.3">
      <c r="D502" s="81"/>
    </row>
    <row r="503" spans="4:4" x14ac:dyDescent="0.3">
      <c r="D503" s="81"/>
    </row>
    <row r="504" spans="4:4" x14ac:dyDescent="0.3">
      <c r="D504" s="81"/>
    </row>
    <row r="505" spans="4:4" x14ac:dyDescent="0.3">
      <c r="D505" s="81"/>
    </row>
    <row r="506" spans="4:4" x14ac:dyDescent="0.3">
      <c r="D506" s="81"/>
    </row>
    <row r="507" spans="4:4" x14ac:dyDescent="0.3">
      <c r="D507" s="81"/>
    </row>
    <row r="508" spans="4:4" x14ac:dyDescent="0.3">
      <c r="D508" s="81"/>
    </row>
    <row r="509" spans="4:4" x14ac:dyDescent="0.3">
      <c r="D509" s="81"/>
    </row>
    <row r="510" spans="4:4" x14ac:dyDescent="0.3">
      <c r="D510" s="81"/>
    </row>
    <row r="511" spans="4:4" x14ac:dyDescent="0.3">
      <c r="D511" s="81"/>
    </row>
    <row r="512" spans="4:4" x14ac:dyDescent="0.3">
      <c r="D512" s="81"/>
    </row>
    <row r="513" spans="4:4" x14ac:dyDescent="0.3">
      <c r="D513" s="81"/>
    </row>
    <row r="514" spans="4:4" x14ac:dyDescent="0.3">
      <c r="D514" s="81"/>
    </row>
    <row r="515" spans="4:4" x14ac:dyDescent="0.3">
      <c r="D515" s="81"/>
    </row>
    <row r="516" spans="4:4" x14ac:dyDescent="0.3">
      <c r="D516" s="81"/>
    </row>
    <row r="517" spans="4:4" x14ac:dyDescent="0.3">
      <c r="D517" s="81"/>
    </row>
    <row r="518" spans="4:4" x14ac:dyDescent="0.3">
      <c r="D518" s="81"/>
    </row>
    <row r="519" spans="4:4" x14ac:dyDescent="0.3">
      <c r="D519" s="81"/>
    </row>
    <row r="520" spans="4:4" x14ac:dyDescent="0.3">
      <c r="D520" s="81"/>
    </row>
    <row r="521" spans="4:4" x14ac:dyDescent="0.3">
      <c r="D521" s="81"/>
    </row>
    <row r="522" spans="4:4" x14ac:dyDescent="0.3">
      <c r="D522" s="81"/>
    </row>
    <row r="523" spans="4:4" x14ac:dyDescent="0.3">
      <c r="D523" s="81"/>
    </row>
    <row r="524" spans="4:4" x14ac:dyDescent="0.3">
      <c r="D524" s="81"/>
    </row>
    <row r="525" spans="4:4" x14ac:dyDescent="0.3">
      <c r="D525" s="81"/>
    </row>
    <row r="526" spans="4:4" x14ac:dyDescent="0.3">
      <c r="D526" s="81"/>
    </row>
    <row r="527" spans="4:4" x14ac:dyDescent="0.3">
      <c r="D527" s="81"/>
    </row>
    <row r="528" spans="4:4" x14ac:dyDescent="0.3">
      <c r="D528" s="81"/>
    </row>
    <row r="529" spans="4:4" x14ac:dyDescent="0.3">
      <c r="D529" s="81"/>
    </row>
    <row r="530" spans="4:4" x14ac:dyDescent="0.3">
      <c r="D530" s="81"/>
    </row>
    <row r="531" spans="4:4" x14ac:dyDescent="0.3">
      <c r="D531" s="81"/>
    </row>
    <row r="532" spans="4:4" x14ac:dyDescent="0.3">
      <c r="D532" s="81"/>
    </row>
    <row r="533" spans="4:4" x14ac:dyDescent="0.3">
      <c r="D533" s="81"/>
    </row>
    <row r="534" spans="4:4" x14ac:dyDescent="0.3">
      <c r="D534" s="81"/>
    </row>
    <row r="535" spans="4:4" x14ac:dyDescent="0.3">
      <c r="D535" s="81"/>
    </row>
    <row r="536" spans="4:4" x14ac:dyDescent="0.3">
      <c r="D536" s="81"/>
    </row>
    <row r="537" spans="4:4" x14ac:dyDescent="0.3">
      <c r="D537" s="81"/>
    </row>
    <row r="538" spans="4:4" x14ac:dyDescent="0.3">
      <c r="D538" s="81"/>
    </row>
    <row r="539" spans="4:4" x14ac:dyDescent="0.3">
      <c r="D539" s="81"/>
    </row>
    <row r="540" spans="4:4" x14ac:dyDescent="0.3">
      <c r="D540" s="81"/>
    </row>
    <row r="541" spans="4:4" x14ac:dyDescent="0.3">
      <c r="D541" s="81"/>
    </row>
    <row r="542" spans="4:4" x14ac:dyDescent="0.3">
      <c r="D542" s="81"/>
    </row>
    <row r="543" spans="4:4" x14ac:dyDescent="0.3">
      <c r="D543" s="81"/>
    </row>
    <row r="544" spans="4:4" x14ac:dyDescent="0.3">
      <c r="D544" s="81"/>
    </row>
    <row r="545" spans="4:4" x14ac:dyDescent="0.3">
      <c r="D545" s="81"/>
    </row>
    <row r="546" spans="4:4" x14ac:dyDescent="0.3">
      <c r="D546" s="81"/>
    </row>
    <row r="547" spans="4:4" x14ac:dyDescent="0.3">
      <c r="D547" s="81"/>
    </row>
    <row r="548" spans="4:4" x14ac:dyDescent="0.3">
      <c r="D548" s="81"/>
    </row>
    <row r="549" spans="4:4" x14ac:dyDescent="0.3">
      <c r="D549" s="81"/>
    </row>
    <row r="550" spans="4:4" x14ac:dyDescent="0.3">
      <c r="D550" s="81"/>
    </row>
    <row r="551" spans="4:4" x14ac:dyDescent="0.3">
      <c r="D551" s="81"/>
    </row>
    <row r="552" spans="4:4" x14ac:dyDescent="0.3">
      <c r="D552" s="81"/>
    </row>
    <row r="553" spans="4:4" x14ac:dyDescent="0.3">
      <c r="D553" s="81"/>
    </row>
    <row r="554" spans="4:4" x14ac:dyDescent="0.3">
      <c r="D554" s="81"/>
    </row>
    <row r="555" spans="4:4" x14ac:dyDescent="0.3">
      <c r="D555" s="81"/>
    </row>
    <row r="556" spans="4:4" x14ac:dyDescent="0.3">
      <c r="D556" s="81"/>
    </row>
    <row r="557" spans="4:4" x14ac:dyDescent="0.3">
      <c r="D557" s="81"/>
    </row>
    <row r="558" spans="4:4" x14ac:dyDescent="0.3">
      <c r="D558" s="81"/>
    </row>
    <row r="559" spans="4:4" x14ac:dyDescent="0.3">
      <c r="D559" s="81"/>
    </row>
    <row r="560" spans="4:4" x14ac:dyDescent="0.3">
      <c r="D560" s="81"/>
    </row>
    <row r="561" spans="4:4" x14ac:dyDescent="0.3">
      <c r="D561" s="81"/>
    </row>
    <row r="562" spans="4:4" x14ac:dyDescent="0.3">
      <c r="D562" s="81"/>
    </row>
    <row r="563" spans="4:4" x14ac:dyDescent="0.3">
      <c r="D563" s="81"/>
    </row>
    <row r="564" spans="4:4" x14ac:dyDescent="0.3">
      <c r="D564" s="81"/>
    </row>
    <row r="565" spans="4:4" x14ac:dyDescent="0.3">
      <c r="D565" s="81"/>
    </row>
    <row r="566" spans="4:4" x14ac:dyDescent="0.3">
      <c r="D566" s="81"/>
    </row>
    <row r="567" spans="4:4" x14ac:dyDescent="0.3">
      <c r="D567" s="81"/>
    </row>
    <row r="568" spans="4:4" x14ac:dyDescent="0.3">
      <c r="D568" s="81"/>
    </row>
    <row r="569" spans="4:4" x14ac:dyDescent="0.3">
      <c r="D569" s="81"/>
    </row>
    <row r="570" spans="4:4" x14ac:dyDescent="0.3">
      <c r="D570" s="81"/>
    </row>
    <row r="571" spans="4:4" x14ac:dyDescent="0.3">
      <c r="D571" s="81"/>
    </row>
    <row r="572" spans="4:4" x14ac:dyDescent="0.3">
      <c r="D572" s="81"/>
    </row>
    <row r="573" spans="4:4" x14ac:dyDescent="0.3">
      <c r="D573" s="81"/>
    </row>
    <row r="574" spans="4:4" x14ac:dyDescent="0.3">
      <c r="D574" s="81"/>
    </row>
    <row r="575" spans="4:4" x14ac:dyDescent="0.3">
      <c r="D575" s="81"/>
    </row>
    <row r="576" spans="4:4" x14ac:dyDescent="0.3">
      <c r="D576" s="81"/>
    </row>
    <row r="577" spans="4:4" x14ac:dyDescent="0.3">
      <c r="D577" s="81"/>
    </row>
    <row r="578" spans="4:4" x14ac:dyDescent="0.3">
      <c r="D578" s="81"/>
    </row>
    <row r="579" spans="4:4" x14ac:dyDescent="0.3">
      <c r="D579" s="81"/>
    </row>
    <row r="580" spans="4:4" x14ac:dyDescent="0.3">
      <c r="D580" s="81"/>
    </row>
    <row r="581" spans="4:4" x14ac:dyDescent="0.3">
      <c r="D581" s="81"/>
    </row>
    <row r="582" spans="4:4" x14ac:dyDescent="0.3">
      <c r="D582" s="81"/>
    </row>
    <row r="583" spans="4:4" x14ac:dyDescent="0.3">
      <c r="D583" s="81"/>
    </row>
    <row r="584" spans="4:4" x14ac:dyDescent="0.3">
      <c r="D584" s="81"/>
    </row>
    <row r="585" spans="4:4" x14ac:dyDescent="0.3">
      <c r="D585" s="81"/>
    </row>
    <row r="586" spans="4:4" x14ac:dyDescent="0.3">
      <c r="D586" s="81"/>
    </row>
    <row r="587" spans="4:4" x14ac:dyDescent="0.3">
      <c r="D587" s="81"/>
    </row>
    <row r="588" spans="4:4" x14ac:dyDescent="0.3">
      <c r="D588" s="81"/>
    </row>
    <row r="589" spans="4:4" x14ac:dyDescent="0.3">
      <c r="D589" s="81"/>
    </row>
    <row r="590" spans="4:4" x14ac:dyDescent="0.3">
      <c r="D590" s="81"/>
    </row>
    <row r="591" spans="4:4" x14ac:dyDescent="0.3">
      <c r="D591" s="81"/>
    </row>
    <row r="592" spans="4:4" x14ac:dyDescent="0.3">
      <c r="D592" s="81"/>
    </row>
    <row r="593" spans="4:4" x14ac:dyDescent="0.3">
      <c r="D593" s="81"/>
    </row>
    <row r="594" spans="4:4" x14ac:dyDescent="0.3">
      <c r="D594" s="81"/>
    </row>
    <row r="595" spans="4:4" x14ac:dyDescent="0.3">
      <c r="D595" s="81"/>
    </row>
    <row r="596" spans="4:4" x14ac:dyDescent="0.3">
      <c r="D596" s="81"/>
    </row>
    <row r="597" spans="4:4" x14ac:dyDescent="0.3">
      <c r="D597" s="81"/>
    </row>
    <row r="598" spans="4:4" x14ac:dyDescent="0.3">
      <c r="D598" s="81"/>
    </row>
    <row r="599" spans="4:4" x14ac:dyDescent="0.3">
      <c r="D599" s="81"/>
    </row>
    <row r="600" spans="4:4" x14ac:dyDescent="0.3">
      <c r="D600" s="81"/>
    </row>
    <row r="601" spans="4:4" x14ac:dyDescent="0.3">
      <c r="D601" s="81"/>
    </row>
    <row r="602" spans="4:4" x14ac:dyDescent="0.3">
      <c r="D602" s="81"/>
    </row>
    <row r="603" spans="4:4" x14ac:dyDescent="0.3">
      <c r="D603" s="81"/>
    </row>
    <row r="604" spans="4:4" x14ac:dyDescent="0.3">
      <c r="D604" s="81"/>
    </row>
    <row r="605" spans="4:4" x14ac:dyDescent="0.3">
      <c r="D605" s="81"/>
    </row>
    <row r="606" spans="4:4" x14ac:dyDescent="0.3">
      <c r="D606" s="81"/>
    </row>
    <row r="607" spans="4:4" x14ac:dyDescent="0.3">
      <c r="D607" s="81"/>
    </row>
    <row r="608" spans="4:4" x14ac:dyDescent="0.3">
      <c r="D608" s="81"/>
    </row>
    <row r="609" spans="4:4" x14ac:dyDescent="0.3">
      <c r="D609" s="81"/>
    </row>
    <row r="610" spans="4:4" x14ac:dyDescent="0.3">
      <c r="D610" s="81"/>
    </row>
    <row r="611" spans="4:4" x14ac:dyDescent="0.3">
      <c r="D611" s="81"/>
    </row>
    <row r="612" spans="4:4" x14ac:dyDescent="0.3">
      <c r="D612" s="81"/>
    </row>
    <row r="613" spans="4:4" x14ac:dyDescent="0.3">
      <c r="D613" s="81"/>
    </row>
    <row r="614" spans="4:4" x14ac:dyDescent="0.3">
      <c r="D614" s="81"/>
    </row>
    <row r="615" spans="4:4" x14ac:dyDescent="0.3">
      <c r="D615" s="81"/>
    </row>
    <row r="616" spans="4:4" x14ac:dyDescent="0.3">
      <c r="D616" s="81"/>
    </row>
    <row r="617" spans="4:4" x14ac:dyDescent="0.3">
      <c r="D617" s="81"/>
    </row>
    <row r="618" spans="4:4" x14ac:dyDescent="0.3">
      <c r="D618" s="81"/>
    </row>
    <row r="619" spans="4:4" x14ac:dyDescent="0.3">
      <c r="D619" s="81"/>
    </row>
    <row r="620" spans="4:4" x14ac:dyDescent="0.3">
      <c r="D620" s="81"/>
    </row>
    <row r="621" spans="4:4" x14ac:dyDescent="0.3">
      <c r="D621" s="81"/>
    </row>
    <row r="622" spans="4:4" x14ac:dyDescent="0.3">
      <c r="D622" s="81"/>
    </row>
    <row r="623" spans="4:4" x14ac:dyDescent="0.3">
      <c r="D623" s="81"/>
    </row>
    <row r="624" spans="4:4" x14ac:dyDescent="0.3">
      <c r="D624" s="81"/>
    </row>
    <row r="625" spans="4:4" x14ac:dyDescent="0.3">
      <c r="D625" s="81"/>
    </row>
    <row r="626" spans="4:4" x14ac:dyDescent="0.3">
      <c r="D626" s="81"/>
    </row>
    <row r="627" spans="4:4" x14ac:dyDescent="0.3">
      <c r="D627" s="81"/>
    </row>
    <row r="628" spans="4:4" x14ac:dyDescent="0.3">
      <c r="D628" s="81"/>
    </row>
    <row r="629" spans="4:4" x14ac:dyDescent="0.3">
      <c r="D629" s="81"/>
    </row>
    <row r="630" spans="4:4" x14ac:dyDescent="0.3">
      <c r="D630" s="81"/>
    </row>
    <row r="631" spans="4:4" x14ac:dyDescent="0.3">
      <c r="D631" s="81"/>
    </row>
    <row r="632" spans="4:4" x14ac:dyDescent="0.3">
      <c r="D632" s="81"/>
    </row>
    <row r="633" spans="4:4" x14ac:dyDescent="0.3">
      <c r="D633" s="81"/>
    </row>
    <row r="634" spans="4:4" x14ac:dyDescent="0.3">
      <c r="D634" s="81"/>
    </row>
    <row r="635" spans="4:4" x14ac:dyDescent="0.3">
      <c r="D635" s="81"/>
    </row>
    <row r="636" spans="4:4" x14ac:dyDescent="0.3">
      <c r="D636" s="81"/>
    </row>
    <row r="637" spans="4:4" x14ac:dyDescent="0.3">
      <c r="D637" s="81"/>
    </row>
    <row r="638" spans="4:4" x14ac:dyDescent="0.3">
      <c r="D638" s="81"/>
    </row>
    <row r="639" spans="4:4" x14ac:dyDescent="0.3">
      <c r="D639" s="81"/>
    </row>
    <row r="640" spans="4:4" x14ac:dyDescent="0.3">
      <c r="D640" s="81"/>
    </row>
    <row r="641" spans="4:4" x14ac:dyDescent="0.3">
      <c r="D641" s="81"/>
    </row>
    <row r="642" spans="4:4" x14ac:dyDescent="0.3">
      <c r="D642" s="81"/>
    </row>
    <row r="643" spans="4:4" x14ac:dyDescent="0.3">
      <c r="D643" s="81"/>
    </row>
    <row r="644" spans="4:4" x14ac:dyDescent="0.3">
      <c r="D644" s="81"/>
    </row>
    <row r="645" spans="4:4" x14ac:dyDescent="0.3">
      <c r="D645" s="81"/>
    </row>
    <row r="646" spans="4:4" x14ac:dyDescent="0.3">
      <c r="D646" s="81"/>
    </row>
    <row r="647" spans="4:4" x14ac:dyDescent="0.3">
      <c r="D647" s="81"/>
    </row>
    <row r="648" spans="4:4" x14ac:dyDescent="0.3">
      <c r="D648" s="81"/>
    </row>
    <row r="649" spans="4:4" x14ac:dyDescent="0.3">
      <c r="D649" s="81"/>
    </row>
    <row r="650" spans="4:4" x14ac:dyDescent="0.3">
      <c r="D650" s="81"/>
    </row>
    <row r="651" spans="4:4" x14ac:dyDescent="0.3">
      <c r="D651" s="81"/>
    </row>
    <row r="652" spans="4:4" x14ac:dyDescent="0.3">
      <c r="D652" s="81"/>
    </row>
    <row r="653" spans="4:4" x14ac:dyDescent="0.3">
      <c r="D653" s="81"/>
    </row>
    <row r="654" spans="4:4" x14ac:dyDescent="0.3">
      <c r="D654" s="81"/>
    </row>
    <row r="655" spans="4:4" x14ac:dyDescent="0.3">
      <c r="D655" s="81"/>
    </row>
    <row r="656" spans="4:4" x14ac:dyDescent="0.3">
      <c r="D656" s="81"/>
    </row>
    <row r="657" spans="4:4" x14ac:dyDescent="0.3">
      <c r="D657" s="81"/>
    </row>
    <row r="658" spans="4:4" x14ac:dyDescent="0.3">
      <c r="D658" s="81"/>
    </row>
    <row r="659" spans="4:4" x14ac:dyDescent="0.3">
      <c r="D659" s="81"/>
    </row>
    <row r="660" spans="4:4" x14ac:dyDescent="0.3">
      <c r="D660" s="81"/>
    </row>
    <row r="661" spans="4:4" x14ac:dyDescent="0.3">
      <c r="D661" s="81"/>
    </row>
    <row r="662" spans="4:4" x14ac:dyDescent="0.3">
      <c r="D662" s="81"/>
    </row>
    <row r="663" spans="4:4" x14ac:dyDescent="0.3">
      <c r="D663" s="81"/>
    </row>
    <row r="664" spans="4:4" x14ac:dyDescent="0.3">
      <c r="D664" s="81"/>
    </row>
    <row r="665" spans="4:4" x14ac:dyDescent="0.3">
      <c r="D665" s="81"/>
    </row>
    <row r="666" spans="4:4" x14ac:dyDescent="0.3">
      <c r="D666" s="81"/>
    </row>
    <row r="667" spans="4:4" x14ac:dyDescent="0.3">
      <c r="D667" s="81"/>
    </row>
    <row r="668" spans="4:4" x14ac:dyDescent="0.3">
      <c r="D668" s="81"/>
    </row>
    <row r="669" spans="4:4" x14ac:dyDescent="0.3">
      <c r="D669" s="81"/>
    </row>
    <row r="670" spans="4:4" x14ac:dyDescent="0.3">
      <c r="D670" s="81"/>
    </row>
    <row r="671" spans="4:4" x14ac:dyDescent="0.3">
      <c r="D671" s="81"/>
    </row>
    <row r="672" spans="4:4" x14ac:dyDescent="0.3">
      <c r="D672" s="81"/>
    </row>
    <row r="673" spans="4:4" x14ac:dyDescent="0.3">
      <c r="D673" s="81"/>
    </row>
    <row r="674" spans="4:4" x14ac:dyDescent="0.3">
      <c r="D674" s="81"/>
    </row>
    <row r="675" spans="4:4" x14ac:dyDescent="0.3">
      <c r="D675" s="81"/>
    </row>
    <row r="676" spans="4:4" x14ac:dyDescent="0.3">
      <c r="D676" s="81"/>
    </row>
    <row r="677" spans="4:4" x14ac:dyDescent="0.3">
      <c r="D677" s="81"/>
    </row>
    <row r="678" spans="4:4" x14ac:dyDescent="0.3">
      <c r="D678" s="81"/>
    </row>
    <row r="679" spans="4:4" x14ac:dyDescent="0.3">
      <c r="D679" s="81"/>
    </row>
    <row r="680" spans="4:4" x14ac:dyDescent="0.3">
      <c r="D680" s="81"/>
    </row>
    <row r="681" spans="4:4" x14ac:dyDescent="0.3">
      <c r="D681" s="81"/>
    </row>
    <row r="682" spans="4:4" x14ac:dyDescent="0.3">
      <c r="D682" s="81"/>
    </row>
    <row r="683" spans="4:4" x14ac:dyDescent="0.3">
      <c r="D683" s="81"/>
    </row>
    <row r="684" spans="4:4" x14ac:dyDescent="0.3">
      <c r="D684" s="81"/>
    </row>
    <row r="685" spans="4:4" x14ac:dyDescent="0.3">
      <c r="D685" s="81"/>
    </row>
    <row r="686" spans="4:4" x14ac:dyDescent="0.3">
      <c r="D686" s="81"/>
    </row>
    <row r="687" spans="4:4" x14ac:dyDescent="0.3">
      <c r="D687" s="81"/>
    </row>
    <row r="688" spans="4:4" x14ac:dyDescent="0.3">
      <c r="D688" s="81"/>
    </row>
    <row r="689" spans="4:4" x14ac:dyDescent="0.3">
      <c r="D689" s="81"/>
    </row>
    <row r="690" spans="4:4" x14ac:dyDescent="0.3">
      <c r="D690" s="81"/>
    </row>
    <row r="691" spans="4:4" x14ac:dyDescent="0.3">
      <c r="D691" s="81"/>
    </row>
    <row r="692" spans="4:4" x14ac:dyDescent="0.3">
      <c r="D692" s="81"/>
    </row>
    <row r="693" spans="4:4" x14ac:dyDescent="0.3">
      <c r="D693" s="81"/>
    </row>
    <row r="694" spans="4:4" x14ac:dyDescent="0.3">
      <c r="D694" s="81"/>
    </row>
    <row r="695" spans="4:4" x14ac:dyDescent="0.3">
      <c r="D695" s="81"/>
    </row>
    <row r="696" spans="4:4" x14ac:dyDescent="0.3">
      <c r="D696" s="81"/>
    </row>
    <row r="697" spans="4:4" x14ac:dyDescent="0.3">
      <c r="D697" s="81"/>
    </row>
    <row r="698" spans="4:4" x14ac:dyDescent="0.3">
      <c r="D698" s="81"/>
    </row>
    <row r="699" spans="4:4" x14ac:dyDescent="0.3">
      <c r="D699" s="81"/>
    </row>
    <row r="700" spans="4:4" x14ac:dyDescent="0.3">
      <c r="D700" s="81"/>
    </row>
    <row r="701" spans="4:4" x14ac:dyDescent="0.3">
      <c r="D701" s="81"/>
    </row>
    <row r="702" spans="4:4" x14ac:dyDescent="0.3">
      <c r="D702" s="81"/>
    </row>
    <row r="703" spans="4:4" x14ac:dyDescent="0.3">
      <c r="D703" s="81"/>
    </row>
    <row r="704" spans="4:4" x14ac:dyDescent="0.3">
      <c r="D704" s="81"/>
    </row>
    <row r="705" spans="4:4" x14ac:dyDescent="0.3">
      <c r="D705" s="81"/>
    </row>
    <row r="706" spans="4:4" x14ac:dyDescent="0.3">
      <c r="D706" s="81"/>
    </row>
    <row r="707" spans="4:4" x14ac:dyDescent="0.3">
      <c r="D707" s="81"/>
    </row>
    <row r="708" spans="4:4" x14ac:dyDescent="0.3">
      <c r="D708" s="81"/>
    </row>
    <row r="709" spans="4:4" x14ac:dyDescent="0.3">
      <c r="D709" s="81"/>
    </row>
    <row r="710" spans="4:4" x14ac:dyDescent="0.3">
      <c r="D710" s="81"/>
    </row>
    <row r="711" spans="4:4" x14ac:dyDescent="0.3">
      <c r="D711" s="81"/>
    </row>
    <row r="712" spans="4:4" x14ac:dyDescent="0.3">
      <c r="D712" s="81"/>
    </row>
    <row r="713" spans="4:4" x14ac:dyDescent="0.3">
      <c r="D713" s="81"/>
    </row>
    <row r="714" spans="4:4" x14ac:dyDescent="0.3">
      <c r="D714" s="81"/>
    </row>
    <row r="715" spans="4:4" x14ac:dyDescent="0.3">
      <c r="D715" s="81"/>
    </row>
    <row r="716" spans="4:4" x14ac:dyDescent="0.3">
      <c r="D716" s="81"/>
    </row>
    <row r="717" spans="4:4" x14ac:dyDescent="0.3">
      <c r="D717" s="81"/>
    </row>
    <row r="718" spans="4:4" x14ac:dyDescent="0.3">
      <c r="D718" s="81"/>
    </row>
    <row r="719" spans="4:4" x14ac:dyDescent="0.3">
      <c r="D719" s="81"/>
    </row>
    <row r="720" spans="4:4" x14ac:dyDescent="0.3">
      <c r="D720" s="81"/>
    </row>
    <row r="721" spans="4:4" x14ac:dyDescent="0.3">
      <c r="D721" s="81"/>
    </row>
    <row r="722" spans="4:4" x14ac:dyDescent="0.3">
      <c r="D722" s="81"/>
    </row>
    <row r="723" spans="4:4" x14ac:dyDescent="0.3">
      <c r="D723" s="81"/>
    </row>
    <row r="724" spans="4:4" x14ac:dyDescent="0.3">
      <c r="D724" s="81"/>
    </row>
    <row r="725" spans="4:4" x14ac:dyDescent="0.3">
      <c r="D725" s="81"/>
    </row>
    <row r="726" spans="4:4" x14ac:dyDescent="0.3">
      <c r="D726" s="81"/>
    </row>
    <row r="727" spans="4:4" x14ac:dyDescent="0.3">
      <c r="D727" s="81"/>
    </row>
    <row r="728" spans="4:4" x14ac:dyDescent="0.3">
      <c r="D728" s="81"/>
    </row>
    <row r="729" spans="4:4" x14ac:dyDescent="0.3">
      <c r="D729" s="81"/>
    </row>
    <row r="730" spans="4:4" x14ac:dyDescent="0.3">
      <c r="D730" s="81"/>
    </row>
    <row r="731" spans="4:4" x14ac:dyDescent="0.3">
      <c r="D731" s="81"/>
    </row>
    <row r="732" spans="4:4" x14ac:dyDescent="0.3">
      <c r="D732" s="81"/>
    </row>
    <row r="733" spans="4:4" x14ac:dyDescent="0.3">
      <c r="D733" s="81"/>
    </row>
    <row r="734" spans="4:4" x14ac:dyDescent="0.3">
      <c r="D734" s="81"/>
    </row>
    <row r="735" spans="4:4" x14ac:dyDescent="0.3">
      <c r="D735" s="81"/>
    </row>
    <row r="736" spans="4:4" x14ac:dyDescent="0.3">
      <c r="D736" s="81"/>
    </row>
    <row r="737" spans="4:4" x14ac:dyDescent="0.3">
      <c r="D737" s="81"/>
    </row>
    <row r="738" spans="4:4" x14ac:dyDescent="0.3">
      <c r="D738" s="81"/>
    </row>
    <row r="739" spans="4:4" x14ac:dyDescent="0.3">
      <c r="D739" s="81"/>
    </row>
    <row r="740" spans="4:4" x14ac:dyDescent="0.3">
      <c r="D740" s="81"/>
    </row>
    <row r="741" spans="4:4" x14ac:dyDescent="0.3">
      <c r="D741" s="81"/>
    </row>
    <row r="742" spans="4:4" x14ac:dyDescent="0.3">
      <c r="D742" s="81"/>
    </row>
    <row r="743" spans="4:4" x14ac:dyDescent="0.3">
      <c r="D743" s="81"/>
    </row>
    <row r="744" spans="4:4" x14ac:dyDescent="0.3">
      <c r="D744" s="81"/>
    </row>
    <row r="745" spans="4:4" x14ac:dyDescent="0.3">
      <c r="D745" s="81"/>
    </row>
    <row r="746" spans="4:4" x14ac:dyDescent="0.3">
      <c r="D746" s="81"/>
    </row>
    <row r="747" spans="4:4" x14ac:dyDescent="0.3">
      <c r="D747" s="81"/>
    </row>
    <row r="748" spans="4:4" x14ac:dyDescent="0.3">
      <c r="D748" s="81"/>
    </row>
    <row r="749" spans="4:4" x14ac:dyDescent="0.3">
      <c r="D749" s="81"/>
    </row>
    <row r="750" spans="4:4" x14ac:dyDescent="0.3">
      <c r="D750" s="81"/>
    </row>
    <row r="751" spans="4:4" x14ac:dyDescent="0.3">
      <c r="D751" s="81"/>
    </row>
    <row r="752" spans="4:4" x14ac:dyDescent="0.3">
      <c r="D752" s="81"/>
    </row>
    <row r="753" spans="4:4" x14ac:dyDescent="0.3">
      <c r="D753" s="81"/>
    </row>
    <row r="754" spans="4:4" x14ac:dyDescent="0.3">
      <c r="D754" s="81"/>
    </row>
    <row r="755" spans="4:4" x14ac:dyDescent="0.3">
      <c r="D755" s="81"/>
    </row>
    <row r="756" spans="4:4" x14ac:dyDescent="0.3">
      <c r="D756" s="81"/>
    </row>
    <row r="757" spans="4:4" x14ac:dyDescent="0.3">
      <c r="D757" s="81"/>
    </row>
    <row r="758" spans="4:4" x14ac:dyDescent="0.3">
      <c r="D758" s="81"/>
    </row>
    <row r="759" spans="4:4" x14ac:dyDescent="0.3">
      <c r="D759" s="81"/>
    </row>
    <row r="760" spans="4:4" x14ac:dyDescent="0.3">
      <c r="D760" s="81"/>
    </row>
    <row r="761" spans="4:4" x14ac:dyDescent="0.3">
      <c r="D761" s="81"/>
    </row>
    <row r="762" spans="4:4" x14ac:dyDescent="0.3">
      <c r="D762" s="81"/>
    </row>
    <row r="763" spans="4:4" x14ac:dyDescent="0.3">
      <c r="D763" s="81"/>
    </row>
    <row r="764" spans="4:4" x14ac:dyDescent="0.3">
      <c r="D764" s="81"/>
    </row>
    <row r="765" spans="4:4" x14ac:dyDescent="0.3">
      <c r="D765" s="81"/>
    </row>
    <row r="766" spans="4:4" x14ac:dyDescent="0.3">
      <c r="D766" s="81"/>
    </row>
    <row r="767" spans="4:4" x14ac:dyDescent="0.3">
      <c r="D767" s="81"/>
    </row>
    <row r="768" spans="4:4" x14ac:dyDescent="0.3">
      <c r="D768" s="81"/>
    </row>
    <row r="769" spans="4:4" x14ac:dyDescent="0.3">
      <c r="D769" s="81"/>
    </row>
    <row r="770" spans="4:4" x14ac:dyDescent="0.3">
      <c r="D770" s="81"/>
    </row>
    <row r="771" spans="4:4" x14ac:dyDescent="0.3">
      <c r="D771" s="81"/>
    </row>
    <row r="772" spans="4:4" x14ac:dyDescent="0.3">
      <c r="D772" s="81"/>
    </row>
    <row r="773" spans="4:4" x14ac:dyDescent="0.3">
      <c r="D773" s="81"/>
    </row>
    <row r="774" spans="4:4" x14ac:dyDescent="0.3">
      <c r="D774" s="81"/>
    </row>
    <row r="775" spans="4:4" x14ac:dyDescent="0.3">
      <c r="D775" s="81"/>
    </row>
    <row r="776" spans="4:4" x14ac:dyDescent="0.3">
      <c r="D776" s="81"/>
    </row>
    <row r="777" spans="4:4" x14ac:dyDescent="0.3">
      <c r="D777" s="81"/>
    </row>
    <row r="778" spans="4:4" x14ac:dyDescent="0.3">
      <c r="D778" s="81"/>
    </row>
    <row r="779" spans="4:4" x14ac:dyDescent="0.3">
      <c r="D779" s="81"/>
    </row>
    <row r="780" spans="4:4" x14ac:dyDescent="0.3">
      <c r="D780" s="81"/>
    </row>
    <row r="781" spans="4:4" x14ac:dyDescent="0.3">
      <c r="D781" s="81"/>
    </row>
    <row r="782" spans="4:4" x14ac:dyDescent="0.3">
      <c r="D782" s="81"/>
    </row>
    <row r="783" spans="4:4" x14ac:dyDescent="0.3">
      <c r="D783" s="81"/>
    </row>
    <row r="784" spans="4:4" x14ac:dyDescent="0.3">
      <c r="D784" s="81"/>
    </row>
    <row r="785" spans="4:4" x14ac:dyDescent="0.3">
      <c r="D785" s="81"/>
    </row>
    <row r="786" spans="4:4" x14ac:dyDescent="0.3">
      <c r="D786" s="81"/>
    </row>
    <row r="787" spans="4:4" x14ac:dyDescent="0.3">
      <c r="D787" s="81"/>
    </row>
    <row r="788" spans="4:4" x14ac:dyDescent="0.3">
      <c r="D788" s="81"/>
    </row>
    <row r="789" spans="4:4" x14ac:dyDescent="0.3">
      <c r="D789" s="81"/>
    </row>
    <row r="790" spans="4:4" x14ac:dyDescent="0.3">
      <c r="D790" s="81"/>
    </row>
    <row r="791" spans="4:4" x14ac:dyDescent="0.3">
      <c r="D791" s="81"/>
    </row>
    <row r="792" spans="4:4" x14ac:dyDescent="0.3">
      <c r="D792" s="81"/>
    </row>
    <row r="793" spans="4:4" x14ac:dyDescent="0.3">
      <c r="D793" s="81"/>
    </row>
    <row r="794" spans="4:4" x14ac:dyDescent="0.3">
      <c r="D794" s="81"/>
    </row>
    <row r="795" spans="4:4" x14ac:dyDescent="0.3">
      <c r="D795" s="81"/>
    </row>
    <row r="796" spans="4:4" x14ac:dyDescent="0.3">
      <c r="D796" s="81"/>
    </row>
    <row r="797" spans="4:4" x14ac:dyDescent="0.3">
      <c r="D797" s="81"/>
    </row>
    <row r="798" spans="4:4" x14ac:dyDescent="0.3">
      <c r="D798" s="81"/>
    </row>
    <row r="799" spans="4:4" x14ac:dyDescent="0.3">
      <c r="D799" s="81"/>
    </row>
    <row r="800" spans="4:4" x14ac:dyDescent="0.3">
      <c r="D800" s="81"/>
    </row>
    <row r="801" spans="4:4" x14ac:dyDescent="0.3">
      <c r="D801" s="81"/>
    </row>
    <row r="802" spans="4:4" x14ac:dyDescent="0.3">
      <c r="D802" s="81"/>
    </row>
    <row r="803" spans="4:4" x14ac:dyDescent="0.3">
      <c r="D803" s="81"/>
    </row>
    <row r="804" spans="4:4" x14ac:dyDescent="0.3">
      <c r="D804" s="81"/>
    </row>
    <row r="805" spans="4:4" x14ac:dyDescent="0.3">
      <c r="D805" s="81"/>
    </row>
    <row r="806" spans="4:4" x14ac:dyDescent="0.3">
      <c r="D806" s="81"/>
    </row>
    <row r="807" spans="4:4" x14ac:dyDescent="0.3">
      <c r="D807" s="81"/>
    </row>
    <row r="808" spans="4:4" x14ac:dyDescent="0.3">
      <c r="D808" s="81"/>
    </row>
    <row r="809" spans="4:4" x14ac:dyDescent="0.3">
      <c r="D809" s="81"/>
    </row>
    <row r="810" spans="4:4" x14ac:dyDescent="0.3">
      <c r="D810" s="81"/>
    </row>
    <row r="811" spans="4:4" x14ac:dyDescent="0.3">
      <c r="D811" s="81"/>
    </row>
    <row r="812" spans="4:4" x14ac:dyDescent="0.3">
      <c r="D812" s="81"/>
    </row>
    <row r="813" spans="4:4" x14ac:dyDescent="0.3">
      <c r="D813" s="81"/>
    </row>
    <row r="814" spans="4:4" x14ac:dyDescent="0.3">
      <c r="D814" s="81"/>
    </row>
    <row r="815" spans="4:4" x14ac:dyDescent="0.3">
      <c r="D815" s="81"/>
    </row>
    <row r="816" spans="4:4" x14ac:dyDescent="0.3">
      <c r="D816" s="81"/>
    </row>
    <row r="817" spans="4:4" x14ac:dyDescent="0.3">
      <c r="D817" s="81"/>
    </row>
    <row r="818" spans="4:4" x14ac:dyDescent="0.3">
      <c r="D818" s="81"/>
    </row>
    <row r="819" spans="4:4" x14ac:dyDescent="0.3">
      <c r="D819" s="81"/>
    </row>
    <row r="820" spans="4:4" x14ac:dyDescent="0.3">
      <c r="D820" s="81"/>
    </row>
    <row r="821" spans="4:4" x14ac:dyDescent="0.3">
      <c r="D821" s="81"/>
    </row>
    <row r="822" spans="4:4" x14ac:dyDescent="0.3">
      <c r="D822" s="81"/>
    </row>
    <row r="823" spans="4:4" x14ac:dyDescent="0.3">
      <c r="D823" s="81"/>
    </row>
    <row r="824" spans="4:4" x14ac:dyDescent="0.3">
      <c r="D824" s="81"/>
    </row>
    <row r="825" spans="4:4" x14ac:dyDescent="0.3">
      <c r="D825" s="81"/>
    </row>
    <row r="826" spans="4:4" x14ac:dyDescent="0.3">
      <c r="D826" s="81"/>
    </row>
    <row r="827" spans="4:4" x14ac:dyDescent="0.3">
      <c r="D827" s="81"/>
    </row>
    <row r="828" spans="4:4" x14ac:dyDescent="0.3">
      <c r="D828" s="81"/>
    </row>
    <row r="829" spans="4:4" x14ac:dyDescent="0.3">
      <c r="D829" s="81"/>
    </row>
    <row r="830" spans="4:4" x14ac:dyDescent="0.3">
      <c r="D830" s="81"/>
    </row>
    <row r="831" spans="4:4" x14ac:dyDescent="0.3">
      <c r="D831" s="81"/>
    </row>
    <row r="832" spans="4:4" x14ac:dyDescent="0.3">
      <c r="D832" s="81"/>
    </row>
    <row r="833" spans="4:4" x14ac:dyDescent="0.3">
      <c r="D833" s="81"/>
    </row>
    <row r="834" spans="4:4" x14ac:dyDescent="0.3">
      <c r="D834" s="81"/>
    </row>
    <row r="835" spans="4:4" x14ac:dyDescent="0.3">
      <c r="D835" s="81"/>
    </row>
    <row r="836" spans="4:4" x14ac:dyDescent="0.3">
      <c r="D836" s="81"/>
    </row>
    <row r="837" spans="4:4" x14ac:dyDescent="0.3">
      <c r="D837" s="81"/>
    </row>
    <row r="838" spans="4:4" x14ac:dyDescent="0.3">
      <c r="D838" s="81"/>
    </row>
    <row r="839" spans="4:4" x14ac:dyDescent="0.3">
      <c r="D839" s="81"/>
    </row>
    <row r="840" spans="4:4" x14ac:dyDescent="0.3">
      <c r="D840" s="81"/>
    </row>
    <row r="841" spans="4:4" x14ac:dyDescent="0.3">
      <c r="D841" s="81"/>
    </row>
    <row r="842" spans="4:4" x14ac:dyDescent="0.3">
      <c r="D842" s="81"/>
    </row>
    <row r="843" spans="4:4" x14ac:dyDescent="0.3">
      <c r="D843" s="81"/>
    </row>
    <row r="844" spans="4:4" x14ac:dyDescent="0.3">
      <c r="D844" s="81"/>
    </row>
    <row r="845" spans="4:4" x14ac:dyDescent="0.3">
      <c r="D845" s="81"/>
    </row>
    <row r="846" spans="4:4" x14ac:dyDescent="0.3">
      <c r="D846" s="81"/>
    </row>
    <row r="847" spans="4:4" x14ac:dyDescent="0.3">
      <c r="D847" s="81"/>
    </row>
    <row r="848" spans="4:4" x14ac:dyDescent="0.3">
      <c r="D848" s="81"/>
    </row>
    <row r="849" spans="4:4" x14ac:dyDescent="0.3">
      <c r="D849" s="81"/>
    </row>
    <row r="850" spans="4:4" x14ac:dyDescent="0.3">
      <c r="D850" s="81"/>
    </row>
    <row r="851" spans="4:4" x14ac:dyDescent="0.3">
      <c r="D851" s="81"/>
    </row>
    <row r="852" spans="4:4" x14ac:dyDescent="0.3">
      <c r="D852" s="81"/>
    </row>
    <row r="853" spans="4:4" x14ac:dyDescent="0.3">
      <c r="D853" s="81"/>
    </row>
    <row r="854" spans="4:4" x14ac:dyDescent="0.3">
      <c r="D854" s="81"/>
    </row>
    <row r="855" spans="4:4" x14ac:dyDescent="0.3">
      <c r="D855" s="81"/>
    </row>
    <row r="856" spans="4:4" x14ac:dyDescent="0.3">
      <c r="D856" s="81"/>
    </row>
    <row r="857" spans="4:4" x14ac:dyDescent="0.3">
      <c r="D857" s="81"/>
    </row>
    <row r="858" spans="4:4" x14ac:dyDescent="0.3">
      <c r="D858" s="81"/>
    </row>
    <row r="859" spans="4:4" x14ac:dyDescent="0.3">
      <c r="D859" s="81"/>
    </row>
    <row r="860" spans="4:4" x14ac:dyDescent="0.3">
      <c r="D860" s="81"/>
    </row>
    <row r="861" spans="4:4" x14ac:dyDescent="0.3">
      <c r="D861" s="81"/>
    </row>
    <row r="862" spans="4:4" x14ac:dyDescent="0.3">
      <c r="D862" s="81"/>
    </row>
    <row r="863" spans="4:4" x14ac:dyDescent="0.3">
      <c r="D863" s="81"/>
    </row>
    <row r="864" spans="4:4" x14ac:dyDescent="0.3">
      <c r="D864" s="81"/>
    </row>
    <row r="865" spans="4:4" x14ac:dyDescent="0.3">
      <c r="D865" s="81"/>
    </row>
    <row r="866" spans="4:4" x14ac:dyDescent="0.3">
      <c r="D866" s="81"/>
    </row>
    <row r="867" spans="4:4" x14ac:dyDescent="0.3">
      <c r="D867" s="81"/>
    </row>
    <row r="868" spans="4:4" x14ac:dyDescent="0.3">
      <c r="D868" s="81"/>
    </row>
    <row r="869" spans="4:4" x14ac:dyDescent="0.3">
      <c r="D869" s="81"/>
    </row>
    <row r="870" spans="4:4" x14ac:dyDescent="0.3">
      <c r="D870" s="81"/>
    </row>
    <row r="871" spans="4:4" x14ac:dyDescent="0.3">
      <c r="D871" s="81"/>
    </row>
    <row r="872" spans="4:4" x14ac:dyDescent="0.3">
      <c r="D872" s="81"/>
    </row>
    <row r="873" spans="4:4" x14ac:dyDescent="0.3">
      <c r="D873" s="81"/>
    </row>
    <row r="874" spans="4:4" x14ac:dyDescent="0.3">
      <c r="D874" s="81"/>
    </row>
    <row r="875" spans="4:4" x14ac:dyDescent="0.3">
      <c r="D875" s="81"/>
    </row>
    <row r="876" spans="4:4" x14ac:dyDescent="0.3">
      <c r="D876" s="81"/>
    </row>
    <row r="877" spans="4:4" x14ac:dyDescent="0.3">
      <c r="D877" s="81"/>
    </row>
    <row r="878" spans="4:4" x14ac:dyDescent="0.3">
      <c r="D878" s="81"/>
    </row>
    <row r="879" spans="4:4" x14ac:dyDescent="0.3">
      <c r="D879" s="81"/>
    </row>
    <row r="880" spans="4:4" x14ac:dyDescent="0.3">
      <c r="D880" s="81"/>
    </row>
    <row r="881" spans="4:4" x14ac:dyDescent="0.3">
      <c r="D881" s="81"/>
    </row>
    <row r="882" spans="4:4" x14ac:dyDescent="0.3">
      <c r="D882" s="81"/>
    </row>
    <row r="883" spans="4:4" x14ac:dyDescent="0.3">
      <c r="D883" s="81"/>
    </row>
    <row r="884" spans="4:4" x14ac:dyDescent="0.3">
      <c r="D884" s="81"/>
    </row>
    <row r="885" spans="4:4" x14ac:dyDescent="0.3">
      <c r="D885" s="81"/>
    </row>
    <row r="886" spans="4:4" x14ac:dyDescent="0.3">
      <c r="D886" s="81"/>
    </row>
    <row r="887" spans="4:4" x14ac:dyDescent="0.3">
      <c r="D887" s="81"/>
    </row>
    <row r="888" spans="4:4" x14ac:dyDescent="0.3">
      <c r="D888" s="81"/>
    </row>
    <row r="889" spans="4:4" x14ac:dyDescent="0.3">
      <c r="D889" s="81"/>
    </row>
    <row r="890" spans="4:4" x14ac:dyDescent="0.3">
      <c r="D890" s="81"/>
    </row>
    <row r="891" spans="4:4" x14ac:dyDescent="0.3">
      <c r="D891" s="81"/>
    </row>
    <row r="892" spans="4:4" x14ac:dyDescent="0.3">
      <c r="D892" s="81"/>
    </row>
    <row r="893" spans="4:4" x14ac:dyDescent="0.3">
      <c r="D893" s="81"/>
    </row>
    <row r="894" spans="4:4" x14ac:dyDescent="0.3">
      <c r="D894" s="81"/>
    </row>
    <row r="895" spans="4:4" x14ac:dyDescent="0.3">
      <c r="D895" s="81"/>
    </row>
    <row r="896" spans="4:4" x14ac:dyDescent="0.3">
      <c r="D896" s="81"/>
    </row>
    <row r="897" spans="4:4" x14ac:dyDescent="0.3">
      <c r="D897" s="81"/>
    </row>
    <row r="898" spans="4:4" x14ac:dyDescent="0.3">
      <c r="D898" s="81"/>
    </row>
    <row r="899" spans="4:4" x14ac:dyDescent="0.3">
      <c r="D899" s="81"/>
    </row>
    <row r="900" spans="4:4" x14ac:dyDescent="0.3">
      <c r="D900" s="81"/>
    </row>
    <row r="901" spans="4:4" x14ac:dyDescent="0.3">
      <c r="D901" s="81"/>
    </row>
    <row r="902" spans="4:4" x14ac:dyDescent="0.3">
      <c r="D902" s="81"/>
    </row>
    <row r="903" spans="4:4" x14ac:dyDescent="0.3">
      <c r="D903" s="81"/>
    </row>
    <row r="904" spans="4:4" x14ac:dyDescent="0.3">
      <c r="D904" s="81"/>
    </row>
    <row r="905" spans="4:4" x14ac:dyDescent="0.3">
      <c r="D905" s="81"/>
    </row>
    <row r="906" spans="4:4" x14ac:dyDescent="0.3">
      <c r="D906" s="81"/>
    </row>
    <row r="907" spans="4:4" x14ac:dyDescent="0.3">
      <c r="D907" s="81"/>
    </row>
    <row r="908" spans="4:4" x14ac:dyDescent="0.3">
      <c r="D908" s="81"/>
    </row>
    <row r="909" spans="4:4" x14ac:dyDescent="0.3">
      <c r="D909" s="81"/>
    </row>
    <row r="910" spans="4:4" x14ac:dyDescent="0.3">
      <c r="D910" s="81"/>
    </row>
    <row r="911" spans="4:4" x14ac:dyDescent="0.3">
      <c r="D911" s="81"/>
    </row>
    <row r="912" spans="4:4" x14ac:dyDescent="0.3">
      <c r="D912" s="81"/>
    </row>
    <row r="913" spans="4:4" x14ac:dyDescent="0.3">
      <c r="D913" s="81"/>
    </row>
    <row r="914" spans="4:4" x14ac:dyDescent="0.3">
      <c r="D914" s="81"/>
    </row>
    <row r="915" spans="4:4" x14ac:dyDescent="0.3">
      <c r="D915" s="81"/>
    </row>
    <row r="916" spans="4:4" x14ac:dyDescent="0.3">
      <c r="D916" s="81"/>
    </row>
    <row r="917" spans="4:4" x14ac:dyDescent="0.3">
      <c r="D917" s="81"/>
    </row>
    <row r="918" spans="4:4" x14ac:dyDescent="0.3">
      <c r="D918" s="81"/>
    </row>
    <row r="919" spans="4:4" x14ac:dyDescent="0.3">
      <c r="D919" s="81"/>
    </row>
    <row r="920" spans="4:4" x14ac:dyDescent="0.3">
      <c r="D920" s="81"/>
    </row>
    <row r="921" spans="4:4" x14ac:dyDescent="0.3">
      <c r="D921" s="81"/>
    </row>
    <row r="922" spans="4:4" x14ac:dyDescent="0.3">
      <c r="D922" s="81"/>
    </row>
    <row r="923" spans="4:4" x14ac:dyDescent="0.3">
      <c r="D923" s="81"/>
    </row>
    <row r="924" spans="4:4" x14ac:dyDescent="0.3">
      <c r="D924" s="81"/>
    </row>
    <row r="925" spans="4:4" x14ac:dyDescent="0.3">
      <c r="D925" s="81"/>
    </row>
    <row r="926" spans="4:4" x14ac:dyDescent="0.3">
      <c r="D926" s="81"/>
    </row>
    <row r="927" spans="4:4" x14ac:dyDescent="0.3">
      <c r="D927" s="81"/>
    </row>
    <row r="928" spans="4:4" x14ac:dyDescent="0.3">
      <c r="D928" s="81"/>
    </row>
    <row r="929" spans="4:4" x14ac:dyDescent="0.3">
      <c r="D929" s="81"/>
    </row>
    <row r="930" spans="4:4" x14ac:dyDescent="0.3">
      <c r="D930" s="81"/>
    </row>
    <row r="931" spans="4:4" x14ac:dyDescent="0.3">
      <c r="D931" s="81"/>
    </row>
    <row r="932" spans="4:4" x14ac:dyDescent="0.3">
      <c r="D932" s="81"/>
    </row>
    <row r="933" spans="4:4" x14ac:dyDescent="0.3">
      <c r="D933" s="81"/>
    </row>
    <row r="934" spans="4:4" x14ac:dyDescent="0.3">
      <c r="D934" s="81"/>
    </row>
    <row r="935" spans="4:4" x14ac:dyDescent="0.3">
      <c r="D935" s="81"/>
    </row>
    <row r="936" spans="4:4" x14ac:dyDescent="0.3">
      <c r="D936" s="81"/>
    </row>
    <row r="937" spans="4:4" x14ac:dyDescent="0.3">
      <c r="D937" s="81"/>
    </row>
    <row r="938" spans="4:4" x14ac:dyDescent="0.3">
      <c r="D938" s="81"/>
    </row>
    <row r="939" spans="4:4" x14ac:dyDescent="0.3">
      <c r="D939" s="81"/>
    </row>
    <row r="940" spans="4:4" x14ac:dyDescent="0.3">
      <c r="D940" s="81"/>
    </row>
    <row r="941" spans="4:4" x14ac:dyDescent="0.3">
      <c r="D941" s="81"/>
    </row>
    <row r="942" spans="4:4" x14ac:dyDescent="0.3">
      <c r="D942" s="81"/>
    </row>
    <row r="943" spans="4:4" x14ac:dyDescent="0.3">
      <c r="D943" s="81"/>
    </row>
    <row r="944" spans="4:4" x14ac:dyDescent="0.3">
      <c r="D944" s="81"/>
    </row>
    <row r="945" spans="4:4" x14ac:dyDescent="0.3">
      <c r="D945" s="81"/>
    </row>
    <row r="946" spans="4:4" x14ac:dyDescent="0.3">
      <c r="D946" s="81"/>
    </row>
    <row r="947" spans="4:4" x14ac:dyDescent="0.3">
      <c r="D947" s="81"/>
    </row>
    <row r="948" spans="4:4" x14ac:dyDescent="0.3">
      <c r="D948" s="81"/>
    </row>
    <row r="949" spans="4:4" x14ac:dyDescent="0.3">
      <c r="D949" s="81"/>
    </row>
    <row r="950" spans="4:4" x14ac:dyDescent="0.3">
      <c r="D950" s="81"/>
    </row>
    <row r="951" spans="4:4" x14ac:dyDescent="0.3">
      <c r="D951" s="81"/>
    </row>
    <row r="952" spans="4:4" x14ac:dyDescent="0.3">
      <c r="D952" s="81"/>
    </row>
    <row r="953" spans="4:4" x14ac:dyDescent="0.3">
      <c r="D953" s="81"/>
    </row>
    <row r="954" spans="4:4" x14ac:dyDescent="0.3">
      <c r="D954" s="81"/>
    </row>
    <row r="955" spans="4:4" x14ac:dyDescent="0.3">
      <c r="D955" s="81"/>
    </row>
    <row r="956" spans="4:4" x14ac:dyDescent="0.3">
      <c r="D956" s="81"/>
    </row>
    <row r="957" spans="4:4" x14ac:dyDescent="0.3">
      <c r="D957" s="81"/>
    </row>
    <row r="958" spans="4:4" x14ac:dyDescent="0.3">
      <c r="D958" s="81"/>
    </row>
    <row r="959" spans="4:4" x14ac:dyDescent="0.3">
      <c r="D959" s="81"/>
    </row>
    <row r="960" spans="4:4" x14ac:dyDescent="0.3">
      <c r="D960" s="81"/>
    </row>
    <row r="961" spans="4:4" x14ac:dyDescent="0.3">
      <c r="D961" s="81"/>
    </row>
    <row r="962" spans="4:4" x14ac:dyDescent="0.3">
      <c r="D962" s="81"/>
    </row>
    <row r="963" spans="4:4" x14ac:dyDescent="0.3">
      <c r="D963" s="81"/>
    </row>
    <row r="964" spans="4:4" x14ac:dyDescent="0.3">
      <c r="D964" s="81"/>
    </row>
    <row r="965" spans="4:4" x14ac:dyDescent="0.3">
      <c r="D965" s="81"/>
    </row>
    <row r="966" spans="4:4" x14ac:dyDescent="0.3">
      <c r="D966" s="81"/>
    </row>
    <row r="967" spans="4:4" x14ac:dyDescent="0.3">
      <c r="D967" s="81"/>
    </row>
    <row r="968" spans="4:4" x14ac:dyDescent="0.3">
      <c r="D968" s="81"/>
    </row>
    <row r="969" spans="4:4" x14ac:dyDescent="0.3">
      <c r="D969" s="81"/>
    </row>
    <row r="970" spans="4:4" x14ac:dyDescent="0.3">
      <c r="D970" s="81"/>
    </row>
    <row r="971" spans="4:4" x14ac:dyDescent="0.3">
      <c r="D971" s="81"/>
    </row>
    <row r="972" spans="4:4" x14ac:dyDescent="0.3">
      <c r="D972" s="81"/>
    </row>
    <row r="973" spans="4:4" x14ac:dyDescent="0.3">
      <c r="D973" s="81"/>
    </row>
    <row r="974" spans="4:4" x14ac:dyDescent="0.3">
      <c r="D974" s="81"/>
    </row>
    <row r="975" spans="4:4" x14ac:dyDescent="0.3">
      <c r="D975" s="81"/>
    </row>
    <row r="976" spans="4:4" x14ac:dyDescent="0.3">
      <c r="D976" s="81"/>
    </row>
    <row r="977" spans="4:4" x14ac:dyDescent="0.3">
      <c r="D977" s="81"/>
    </row>
    <row r="978" spans="4:4" x14ac:dyDescent="0.3">
      <c r="D978" s="81"/>
    </row>
    <row r="979" spans="4:4" x14ac:dyDescent="0.3">
      <c r="D979" s="81"/>
    </row>
    <row r="980" spans="4:4" x14ac:dyDescent="0.3">
      <c r="D980" s="81"/>
    </row>
    <row r="981" spans="4:4" x14ac:dyDescent="0.3">
      <c r="D981" s="81"/>
    </row>
    <row r="982" spans="4:4" x14ac:dyDescent="0.3">
      <c r="D982" s="81"/>
    </row>
    <row r="983" spans="4:4" x14ac:dyDescent="0.3">
      <c r="D983" s="81"/>
    </row>
    <row r="984" spans="4:4" x14ac:dyDescent="0.3">
      <c r="D984" s="81"/>
    </row>
    <row r="985" spans="4:4" x14ac:dyDescent="0.3">
      <c r="D985" s="81"/>
    </row>
    <row r="986" spans="4:4" x14ac:dyDescent="0.3">
      <c r="D986" s="81"/>
    </row>
    <row r="987" spans="4:4" x14ac:dyDescent="0.3">
      <c r="D987" s="81"/>
    </row>
    <row r="988" spans="4:4" x14ac:dyDescent="0.3">
      <c r="D988" s="81"/>
    </row>
    <row r="989" spans="4:4" x14ac:dyDescent="0.3">
      <c r="D989" s="81"/>
    </row>
    <row r="990" spans="4:4" x14ac:dyDescent="0.3">
      <c r="D990" s="81"/>
    </row>
    <row r="991" spans="4:4" x14ac:dyDescent="0.3">
      <c r="D991" s="81"/>
    </row>
    <row r="992" spans="4:4" x14ac:dyDescent="0.3">
      <c r="D992" s="81"/>
    </row>
    <row r="993" spans="4:4" x14ac:dyDescent="0.3">
      <c r="D993" s="81"/>
    </row>
    <row r="994" spans="4:4" x14ac:dyDescent="0.3">
      <c r="D994" s="81"/>
    </row>
    <row r="995" spans="4:4" x14ac:dyDescent="0.3">
      <c r="D995" s="81"/>
    </row>
    <row r="996" spans="4:4" x14ac:dyDescent="0.3">
      <c r="D996" s="81"/>
    </row>
    <row r="997" spans="4:4" x14ac:dyDescent="0.3">
      <c r="D997" s="81"/>
    </row>
    <row r="998" spans="4:4" x14ac:dyDescent="0.3">
      <c r="D998" s="81"/>
    </row>
    <row r="999" spans="4:4" x14ac:dyDescent="0.3">
      <c r="D999" s="81"/>
    </row>
    <row r="1000" spans="4:4" x14ac:dyDescent="0.3">
      <c r="D1000" s="81"/>
    </row>
    <row r="1001" spans="4:4" x14ac:dyDescent="0.3">
      <c r="D1001" s="81"/>
    </row>
    <row r="1002" spans="4:4" x14ac:dyDescent="0.3">
      <c r="D1002" s="81"/>
    </row>
    <row r="1003" spans="4:4" x14ac:dyDescent="0.3">
      <c r="D1003" s="81"/>
    </row>
    <row r="1004" spans="4:4" x14ac:dyDescent="0.3">
      <c r="D1004" s="81"/>
    </row>
    <row r="1005" spans="4:4" x14ac:dyDescent="0.3">
      <c r="D1005" s="81"/>
    </row>
    <row r="1006" spans="4:4" x14ac:dyDescent="0.3">
      <c r="D1006" s="81"/>
    </row>
    <row r="1007" spans="4:4" x14ac:dyDescent="0.3">
      <c r="D1007" s="81"/>
    </row>
    <row r="1008" spans="4:4" x14ac:dyDescent="0.3">
      <c r="D1008" s="81"/>
    </row>
    <row r="1009" spans="4:4" x14ac:dyDescent="0.3">
      <c r="D1009" s="81"/>
    </row>
    <row r="1010" spans="4:4" x14ac:dyDescent="0.3">
      <c r="D1010" s="81"/>
    </row>
    <row r="1011" spans="4:4" x14ac:dyDescent="0.3">
      <c r="D1011" s="81"/>
    </row>
    <row r="1012" spans="4:4" x14ac:dyDescent="0.3">
      <c r="D1012" s="81"/>
    </row>
    <row r="1013" spans="4:4" x14ac:dyDescent="0.3">
      <c r="D1013" s="81"/>
    </row>
  </sheetData>
  <mergeCells count="22">
    <mergeCell ref="E6:F6"/>
    <mergeCell ref="B12:F12"/>
    <mergeCell ref="B13:F13"/>
    <mergeCell ref="B15:F15"/>
    <mergeCell ref="B16:F16"/>
    <mergeCell ref="B14:F14"/>
    <mergeCell ref="B75:C75"/>
    <mergeCell ref="B73:F73"/>
    <mergeCell ref="B69:F69"/>
    <mergeCell ref="B60:F60"/>
    <mergeCell ref="B4:F4"/>
    <mergeCell ref="E7:F7"/>
    <mergeCell ref="E8:F8"/>
    <mergeCell ref="B10:F10"/>
    <mergeCell ref="B74:C74"/>
    <mergeCell ref="B37:F37"/>
    <mergeCell ref="B36:F36"/>
    <mergeCell ref="B18:F18"/>
    <mergeCell ref="B6:D6"/>
    <mergeCell ref="B7:D7"/>
    <mergeCell ref="B8:D8"/>
    <mergeCell ref="B11:F11"/>
  </mergeCells>
  <conditionalFormatting sqref="D75:E75">
    <cfRule type="containsBlanks" dxfId="5" priority="1">
      <formula>LEN(TRIM(D75))=0</formula>
    </cfRule>
  </conditionalFormatting>
  <conditionalFormatting sqref="D75:E75">
    <cfRule type="containsBlanks" dxfId="4" priority="3">
      <formula>LEN(TRIM(D75))=0</formula>
    </cfRule>
  </conditionalFormatting>
  <conditionalFormatting sqref="D75:E75">
    <cfRule type="containsBlanks" dxfId="3" priority="2">
      <formula>LEN(TRIM(D75))=0</formula>
    </cfRule>
  </conditionalFormatting>
  <dataValidations count="1">
    <dataValidation type="decimal" operator="greaterThan" allowBlank="1" showInputMessage="1" showErrorMessage="1" sqref="D75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5"/>
  <sheetViews>
    <sheetView zoomScaleNormal="100" workbookViewId="0">
      <selection activeCell="C110" sqref="C110:D110"/>
    </sheetView>
  </sheetViews>
  <sheetFormatPr defaultRowHeight="15" x14ac:dyDescent="0.25"/>
  <cols>
    <col min="1" max="1" width="9.140625" style="6"/>
    <col min="2" max="2" width="13.140625" customWidth="1"/>
    <col min="3" max="3" width="24.42578125" bestFit="1" customWidth="1"/>
    <col min="4" max="4" width="28.85546875" style="5" customWidth="1"/>
    <col min="5" max="5" width="28.5703125" customWidth="1"/>
    <col min="6" max="6" width="28.42578125" customWidth="1"/>
    <col min="7" max="7" width="21.28515625" customWidth="1"/>
  </cols>
  <sheetData>
    <row r="1" spans="1:15" s="2" customFormat="1" ht="21.75" x14ac:dyDescent="0.5">
      <c r="A1" s="7"/>
      <c r="B1" s="8"/>
      <c r="C1" s="8"/>
      <c r="D1" s="9"/>
      <c r="E1" s="8"/>
      <c r="F1" s="8"/>
      <c r="G1" s="10"/>
      <c r="H1" s="11"/>
      <c r="I1"/>
      <c r="J1"/>
      <c r="K1"/>
      <c r="L1"/>
    </row>
    <row r="2" spans="1:15" s="2" customFormat="1" ht="21.75" x14ac:dyDescent="0.5">
      <c r="A2" s="14"/>
      <c r="B2" s="12"/>
      <c r="C2" s="12"/>
      <c r="D2" s="4"/>
      <c r="E2" s="12"/>
      <c r="F2" s="12"/>
      <c r="G2" s="13"/>
      <c r="H2" s="11"/>
      <c r="I2"/>
      <c r="J2"/>
      <c r="K2"/>
      <c r="L2"/>
    </row>
    <row r="3" spans="1:15" s="2" customFormat="1" ht="22.5" thickBot="1" x14ac:dyDescent="0.55000000000000004">
      <c r="A3" s="14"/>
      <c r="B3" s="12"/>
      <c r="C3" s="12"/>
      <c r="D3" s="4"/>
      <c r="E3" s="12"/>
      <c r="F3" s="12"/>
      <c r="G3" s="13"/>
      <c r="H3" s="11"/>
      <c r="I3"/>
      <c r="J3"/>
      <c r="K3"/>
      <c r="L3"/>
    </row>
    <row r="4" spans="1:15" s="2" customFormat="1" ht="21.75" customHeight="1" thickBot="1" x14ac:dyDescent="0.55000000000000004">
      <c r="A4" s="14"/>
      <c r="B4" s="107" t="s">
        <v>60</v>
      </c>
      <c r="C4" s="108"/>
      <c r="D4" s="108"/>
      <c r="E4" s="108"/>
      <c r="F4" s="109"/>
      <c r="G4" s="13"/>
      <c r="H4" s="11"/>
      <c r="I4"/>
      <c r="J4"/>
      <c r="K4"/>
      <c r="L4"/>
    </row>
    <row r="5" spans="1:15" s="2" customFormat="1" ht="22.5" thickBot="1" x14ac:dyDescent="0.55000000000000004">
      <c r="A5" s="14"/>
      <c r="B5" s="12"/>
      <c r="C5" s="12"/>
      <c r="D5" s="4"/>
      <c r="E5" s="12"/>
      <c r="F5" s="12"/>
      <c r="G5" s="13"/>
      <c r="H5" s="11"/>
      <c r="I5"/>
      <c r="J5"/>
      <c r="K5"/>
      <c r="L5"/>
    </row>
    <row r="6" spans="1:15" s="2" customFormat="1" ht="22.5" thickBot="1" x14ac:dyDescent="0.55000000000000004">
      <c r="A6" s="14"/>
      <c r="B6" s="21" t="s">
        <v>0</v>
      </c>
      <c r="C6" s="22"/>
      <c r="D6" s="23"/>
      <c r="E6" s="143" t="s">
        <v>75</v>
      </c>
      <c r="F6" s="144"/>
      <c r="G6" s="13"/>
      <c r="H6" s="11"/>
      <c r="I6"/>
      <c r="J6"/>
      <c r="K6"/>
      <c r="L6"/>
    </row>
    <row r="7" spans="1:15" s="2" customFormat="1" ht="62.25" customHeight="1" thickBot="1" x14ac:dyDescent="0.55000000000000004">
      <c r="A7" s="14"/>
      <c r="B7" s="123" t="s">
        <v>1</v>
      </c>
      <c r="C7" s="124"/>
      <c r="D7" s="125"/>
      <c r="E7" s="145" t="s">
        <v>52</v>
      </c>
      <c r="F7" s="146"/>
      <c r="G7" s="13"/>
      <c r="H7" s="11"/>
      <c r="I7"/>
      <c r="J7"/>
      <c r="K7"/>
      <c r="L7"/>
      <c r="O7" s="11"/>
    </row>
    <row r="8" spans="1:15" s="2" customFormat="1" ht="22.5" thickBot="1" x14ac:dyDescent="0.55000000000000004">
      <c r="A8" s="14"/>
      <c r="B8" s="140" t="s">
        <v>3</v>
      </c>
      <c r="C8" s="141"/>
      <c r="D8" s="142"/>
      <c r="E8" s="147"/>
      <c r="F8" s="148"/>
      <c r="G8" s="13"/>
      <c r="H8" s="11"/>
      <c r="I8"/>
      <c r="J8"/>
      <c r="K8"/>
      <c r="L8"/>
    </row>
    <row r="9" spans="1:15" s="2" customFormat="1" ht="22.5" thickBot="1" x14ac:dyDescent="0.55000000000000004">
      <c r="A9" s="14"/>
      <c r="B9" s="12"/>
      <c r="C9" s="20"/>
      <c r="D9" s="20"/>
      <c r="E9" s="12"/>
      <c r="F9" s="12"/>
      <c r="G9" s="13"/>
      <c r="H9" s="11"/>
      <c r="I9" s="11"/>
      <c r="J9" s="11"/>
      <c r="K9" s="11"/>
      <c r="L9" s="11"/>
    </row>
    <row r="10" spans="1:15" s="2" customFormat="1" ht="21.75" x14ac:dyDescent="0.5">
      <c r="A10" s="14"/>
      <c r="B10" s="114" t="s">
        <v>56</v>
      </c>
      <c r="C10" s="115"/>
      <c r="D10" s="115"/>
      <c r="E10" s="115"/>
      <c r="F10" s="116"/>
      <c r="G10" s="13"/>
      <c r="H10" s="11"/>
      <c r="I10" s="11"/>
      <c r="J10" s="11"/>
      <c r="K10" s="11"/>
      <c r="L10" s="11"/>
    </row>
    <row r="11" spans="1:15" s="2" customFormat="1" ht="21.75" x14ac:dyDescent="0.5">
      <c r="A11" s="14"/>
      <c r="B11" s="126" t="s">
        <v>57</v>
      </c>
      <c r="C11" s="127"/>
      <c r="D11" s="127"/>
      <c r="E11" s="127"/>
      <c r="F11" s="128"/>
      <c r="G11" s="13"/>
      <c r="H11" s="11"/>
      <c r="I11" s="11"/>
      <c r="J11" s="11"/>
      <c r="K11" s="11"/>
      <c r="L11" s="11"/>
    </row>
    <row r="12" spans="1:15" s="2" customFormat="1" ht="21.75" x14ac:dyDescent="0.5">
      <c r="A12" s="14"/>
      <c r="B12" s="126" t="s">
        <v>58</v>
      </c>
      <c r="C12" s="127"/>
      <c r="D12" s="127"/>
      <c r="E12" s="127"/>
      <c r="F12" s="128"/>
      <c r="G12" s="13"/>
      <c r="H12" s="11"/>
      <c r="I12" s="11"/>
      <c r="J12" s="11"/>
      <c r="K12" s="11"/>
      <c r="L12" s="11"/>
    </row>
    <row r="13" spans="1:15" s="2" customFormat="1" ht="21.75" x14ac:dyDescent="0.5">
      <c r="A13" s="14"/>
      <c r="B13" s="129" t="s">
        <v>67</v>
      </c>
      <c r="C13" s="130"/>
      <c r="D13" s="130"/>
      <c r="E13" s="130"/>
      <c r="F13" s="131"/>
      <c r="G13" s="13"/>
      <c r="H13" s="11"/>
      <c r="I13" s="11"/>
      <c r="J13" s="11"/>
      <c r="K13" s="11"/>
      <c r="L13" s="11"/>
    </row>
    <row r="14" spans="1:15" s="2" customFormat="1" ht="21.75" x14ac:dyDescent="0.5">
      <c r="A14" s="14"/>
      <c r="B14" s="126" t="s">
        <v>68</v>
      </c>
      <c r="C14" s="127"/>
      <c r="D14" s="127"/>
      <c r="E14" s="127"/>
      <c r="F14" s="128"/>
      <c r="G14" s="13"/>
      <c r="H14" s="11"/>
      <c r="I14" s="11"/>
      <c r="J14" s="11"/>
      <c r="K14" s="11"/>
      <c r="L14" s="11"/>
    </row>
    <row r="15" spans="1:15" s="48" customFormat="1" ht="21.75" x14ac:dyDescent="0.5">
      <c r="A15" s="24"/>
      <c r="B15" s="129" t="s">
        <v>62</v>
      </c>
      <c r="C15" s="130"/>
      <c r="D15" s="130"/>
      <c r="E15" s="130"/>
      <c r="F15" s="131"/>
      <c r="G15" s="47"/>
      <c r="H15" s="3"/>
      <c r="I15" s="3"/>
      <c r="J15" s="3"/>
      <c r="K15" s="3"/>
      <c r="L15" s="3"/>
    </row>
    <row r="16" spans="1:15" s="2" customFormat="1" ht="22.5" thickBot="1" x14ac:dyDescent="0.55000000000000004">
      <c r="A16" s="14"/>
      <c r="B16" s="132" t="s">
        <v>61</v>
      </c>
      <c r="C16" s="133"/>
      <c r="D16" s="133"/>
      <c r="E16" s="133"/>
      <c r="F16" s="134"/>
      <c r="G16" s="13"/>
      <c r="H16" s="11"/>
      <c r="I16" s="11"/>
      <c r="J16" s="11"/>
      <c r="K16" s="11"/>
      <c r="L16" s="11"/>
    </row>
    <row r="17" spans="1:12" s="2" customFormat="1" ht="22.5" thickBot="1" x14ac:dyDescent="0.55000000000000004">
      <c r="A17" s="14"/>
      <c r="B17" s="12"/>
      <c r="C17" s="20"/>
      <c r="D17" s="20"/>
      <c r="E17" s="12"/>
      <c r="F17" s="12"/>
      <c r="G17" s="13"/>
      <c r="H17" s="11"/>
      <c r="I17" s="11"/>
      <c r="J17" s="11"/>
      <c r="K17" s="11"/>
      <c r="L17" s="11"/>
    </row>
    <row r="18" spans="1:12" ht="22.5" customHeight="1" thickBot="1" x14ac:dyDescent="0.55000000000000004">
      <c r="A18" s="14"/>
      <c r="B18" s="104" t="s">
        <v>53</v>
      </c>
      <c r="C18" s="105"/>
      <c r="D18" s="105"/>
      <c r="E18" s="105"/>
      <c r="F18" s="106"/>
      <c r="G18" s="13"/>
      <c r="H18" s="11"/>
    </row>
    <row r="19" spans="1:12" s="91" customFormat="1" ht="51" thickBot="1" x14ac:dyDescent="0.5">
      <c r="A19" s="89"/>
      <c r="B19" s="25" t="s">
        <v>59</v>
      </c>
      <c r="C19" s="41" t="s">
        <v>4</v>
      </c>
      <c r="D19" s="41" t="s">
        <v>28</v>
      </c>
      <c r="E19" s="41" t="s">
        <v>63</v>
      </c>
      <c r="F19" s="41" t="s">
        <v>64</v>
      </c>
      <c r="G19" s="90"/>
    </row>
    <row r="20" spans="1:12" ht="21.75" customHeight="1" x14ac:dyDescent="0.5">
      <c r="A20" s="14"/>
      <c r="B20" s="32">
        <v>1</v>
      </c>
      <c r="C20" s="26" t="s">
        <v>14</v>
      </c>
      <c r="D20" s="27">
        <v>50</v>
      </c>
      <c r="E20" s="28"/>
      <c r="F20" s="49"/>
      <c r="G20" s="13"/>
      <c r="H20" s="11"/>
    </row>
    <row r="21" spans="1:12" ht="21.75" customHeight="1" x14ac:dyDescent="0.5">
      <c r="A21" s="14"/>
      <c r="B21" s="33">
        <v>2</v>
      </c>
      <c r="C21" s="29" t="s">
        <v>15</v>
      </c>
      <c r="D21" s="30">
        <v>50</v>
      </c>
      <c r="E21" s="31"/>
      <c r="F21" s="50"/>
      <c r="G21" s="13"/>
      <c r="H21" s="11"/>
    </row>
    <row r="22" spans="1:12" ht="21.75" customHeight="1" x14ac:dyDescent="0.5">
      <c r="A22" s="14"/>
      <c r="B22" s="33">
        <v>3</v>
      </c>
      <c r="C22" s="29" t="s">
        <v>16</v>
      </c>
      <c r="D22" s="30">
        <v>50</v>
      </c>
      <c r="E22" s="31"/>
      <c r="F22" s="50"/>
      <c r="G22" s="13"/>
      <c r="H22" s="11"/>
    </row>
    <row r="23" spans="1:12" ht="21.75" customHeight="1" x14ac:dyDescent="0.5">
      <c r="A23" s="14"/>
      <c r="B23" s="33">
        <v>4</v>
      </c>
      <c r="C23" s="29" t="s">
        <v>17</v>
      </c>
      <c r="D23" s="30">
        <v>50</v>
      </c>
      <c r="E23" s="31"/>
      <c r="F23" s="50"/>
      <c r="G23" s="13"/>
      <c r="H23" s="11"/>
    </row>
    <row r="24" spans="1:12" ht="21.75" customHeight="1" x14ac:dyDescent="0.5">
      <c r="A24" s="14"/>
      <c r="B24" s="33">
        <v>5</v>
      </c>
      <c r="C24" s="29" t="s">
        <v>18</v>
      </c>
      <c r="D24" s="30">
        <v>50</v>
      </c>
      <c r="E24" s="31"/>
      <c r="F24" s="50"/>
      <c r="G24" s="13"/>
      <c r="H24" s="11"/>
    </row>
    <row r="25" spans="1:12" ht="21.75" customHeight="1" x14ac:dyDescent="0.5">
      <c r="A25" s="14"/>
      <c r="B25" s="33">
        <v>6</v>
      </c>
      <c r="C25" s="29" t="s">
        <v>19</v>
      </c>
      <c r="D25" s="30">
        <v>50</v>
      </c>
      <c r="E25" s="31"/>
      <c r="F25" s="50"/>
      <c r="G25" s="13"/>
      <c r="H25" s="11"/>
    </row>
    <row r="26" spans="1:12" ht="21.75" customHeight="1" x14ac:dyDescent="0.5">
      <c r="A26" s="14"/>
      <c r="B26" s="33">
        <v>7</v>
      </c>
      <c r="C26" s="29" t="s">
        <v>20</v>
      </c>
      <c r="D26" s="30">
        <v>50</v>
      </c>
      <c r="E26" s="31"/>
      <c r="F26" s="50"/>
      <c r="G26" s="13"/>
      <c r="H26" s="11"/>
    </row>
    <row r="27" spans="1:12" ht="21.75" customHeight="1" x14ac:dyDescent="0.5">
      <c r="A27" s="14"/>
      <c r="B27" s="33">
        <v>8</v>
      </c>
      <c r="C27" s="29" t="s">
        <v>21</v>
      </c>
      <c r="D27" s="30">
        <v>50</v>
      </c>
      <c r="E27" s="31"/>
      <c r="F27" s="50"/>
      <c r="G27" s="13"/>
      <c r="H27" s="11"/>
    </row>
    <row r="28" spans="1:12" ht="21.75" customHeight="1" x14ac:dyDescent="0.5">
      <c r="A28" s="14"/>
      <c r="B28" s="33">
        <v>9</v>
      </c>
      <c r="C28" s="29" t="s">
        <v>22</v>
      </c>
      <c r="D28" s="30">
        <v>50</v>
      </c>
      <c r="E28" s="31"/>
      <c r="F28" s="50"/>
      <c r="G28" s="13"/>
      <c r="H28" s="11"/>
    </row>
    <row r="29" spans="1:12" ht="21.75" customHeight="1" x14ac:dyDescent="0.5">
      <c r="A29" s="14"/>
      <c r="B29" s="33">
        <v>10</v>
      </c>
      <c r="C29" s="29" t="s">
        <v>5</v>
      </c>
      <c r="D29" s="30">
        <v>50</v>
      </c>
      <c r="E29" s="31"/>
      <c r="F29" s="50"/>
      <c r="G29" s="13"/>
      <c r="H29" s="11"/>
    </row>
    <row r="30" spans="1:12" ht="21.75" customHeight="1" x14ac:dyDescent="0.5">
      <c r="A30" s="14"/>
      <c r="B30" s="33">
        <v>11</v>
      </c>
      <c r="C30" s="29" t="s">
        <v>23</v>
      </c>
      <c r="D30" s="30">
        <v>50</v>
      </c>
      <c r="E30" s="31"/>
      <c r="F30" s="50"/>
      <c r="G30" s="13"/>
      <c r="H30" s="11"/>
    </row>
    <row r="31" spans="1:12" ht="21.75" customHeight="1" x14ac:dyDescent="0.5">
      <c r="A31" s="14"/>
      <c r="B31" s="33">
        <v>12</v>
      </c>
      <c r="C31" s="29" t="s">
        <v>24</v>
      </c>
      <c r="D31" s="30">
        <v>50</v>
      </c>
      <c r="E31" s="31"/>
      <c r="F31" s="50"/>
      <c r="G31" s="13"/>
      <c r="H31" s="11"/>
    </row>
    <row r="32" spans="1:12" ht="21.75" customHeight="1" x14ac:dyDescent="0.5">
      <c r="A32" s="14"/>
      <c r="B32" s="33">
        <v>13</v>
      </c>
      <c r="C32" s="29" t="s">
        <v>25</v>
      </c>
      <c r="D32" s="30">
        <v>50</v>
      </c>
      <c r="E32" s="31"/>
      <c r="F32" s="50"/>
      <c r="G32" s="13"/>
      <c r="H32" s="11"/>
    </row>
    <row r="33" spans="1:12" ht="21.75" customHeight="1" x14ac:dyDescent="0.5">
      <c r="A33" s="14"/>
      <c r="B33" s="33">
        <v>14</v>
      </c>
      <c r="C33" s="29" t="s">
        <v>26</v>
      </c>
      <c r="D33" s="30">
        <v>50</v>
      </c>
      <c r="E33" s="31"/>
      <c r="F33" s="50"/>
      <c r="G33" s="13"/>
      <c r="H33" s="11"/>
    </row>
    <row r="34" spans="1:12" ht="21.75" customHeight="1" x14ac:dyDescent="0.5">
      <c r="A34" s="14"/>
      <c r="B34" s="33">
        <v>15</v>
      </c>
      <c r="C34" s="29" t="s">
        <v>27</v>
      </c>
      <c r="D34" s="30">
        <v>50</v>
      </c>
      <c r="E34" s="31"/>
      <c r="F34" s="50"/>
      <c r="G34" s="13"/>
      <c r="H34" s="11"/>
    </row>
    <row r="35" spans="1:12" ht="21.75" customHeight="1" x14ac:dyDescent="0.5">
      <c r="A35" s="14"/>
      <c r="B35" s="33">
        <v>16</v>
      </c>
      <c r="C35" s="29" t="s">
        <v>6</v>
      </c>
      <c r="D35" s="30">
        <v>50</v>
      </c>
      <c r="E35" s="31"/>
      <c r="F35" s="50"/>
      <c r="G35" s="13"/>
      <c r="H35" s="11"/>
    </row>
    <row r="36" spans="1:12" s="91" customFormat="1" ht="19.5" thickBot="1" x14ac:dyDescent="0.5">
      <c r="A36" s="89"/>
      <c r="B36" s="92"/>
      <c r="C36" s="92"/>
      <c r="D36" s="92"/>
      <c r="E36" s="92"/>
      <c r="F36" s="92"/>
      <c r="G36" s="90"/>
    </row>
    <row r="37" spans="1:12" s="1" customFormat="1" ht="22.5" customHeight="1" thickBot="1" x14ac:dyDescent="0.55000000000000004">
      <c r="A37" s="14"/>
      <c r="B37" s="104" t="s">
        <v>50</v>
      </c>
      <c r="C37" s="105"/>
      <c r="D37" s="105"/>
      <c r="E37" s="105"/>
      <c r="F37" s="106"/>
      <c r="G37" s="13"/>
      <c r="H37" s="11"/>
      <c r="I37"/>
      <c r="J37"/>
      <c r="K37"/>
      <c r="L37"/>
    </row>
    <row r="38" spans="1:12" s="91" customFormat="1" ht="51" thickBot="1" x14ac:dyDescent="0.5">
      <c r="A38" s="89"/>
      <c r="B38" s="25" t="s">
        <v>59</v>
      </c>
      <c r="C38" s="45" t="s">
        <v>4</v>
      </c>
      <c r="D38" s="45" t="s">
        <v>28</v>
      </c>
      <c r="E38" s="41" t="s">
        <v>63</v>
      </c>
      <c r="F38" s="41" t="s">
        <v>64</v>
      </c>
      <c r="G38" s="90"/>
    </row>
    <row r="39" spans="1:12" ht="21.75" x14ac:dyDescent="0.5">
      <c r="A39" s="14"/>
      <c r="B39" s="32">
        <v>1</v>
      </c>
      <c r="C39" s="39" t="s">
        <v>29</v>
      </c>
      <c r="D39" s="44">
        <v>50</v>
      </c>
      <c r="E39" s="28"/>
      <c r="F39" s="49"/>
      <c r="G39" s="13"/>
      <c r="H39" s="11"/>
    </row>
    <row r="40" spans="1:12" ht="21.75" x14ac:dyDescent="0.5">
      <c r="A40" s="14"/>
      <c r="B40" s="33">
        <v>2</v>
      </c>
      <c r="C40" s="35" t="s">
        <v>7</v>
      </c>
      <c r="D40" s="36">
        <v>50</v>
      </c>
      <c r="E40" s="31"/>
      <c r="F40" s="50"/>
      <c r="G40" s="13"/>
      <c r="H40" s="11"/>
    </row>
    <row r="41" spans="1:12" ht="21.75" x14ac:dyDescent="0.5">
      <c r="A41" s="14"/>
      <c r="B41" s="33">
        <v>3</v>
      </c>
      <c r="C41" s="35" t="s">
        <v>30</v>
      </c>
      <c r="D41" s="36">
        <v>50</v>
      </c>
      <c r="E41" s="31"/>
      <c r="F41" s="50"/>
      <c r="G41" s="13"/>
      <c r="H41" s="11"/>
    </row>
    <row r="42" spans="1:12" ht="21.75" x14ac:dyDescent="0.5">
      <c r="A42" s="14"/>
      <c r="B42" s="33">
        <v>4</v>
      </c>
      <c r="C42" s="35" t="s">
        <v>31</v>
      </c>
      <c r="D42" s="36">
        <v>50</v>
      </c>
      <c r="E42" s="31"/>
      <c r="F42" s="50"/>
      <c r="G42" s="13"/>
      <c r="H42" s="11"/>
    </row>
    <row r="43" spans="1:12" ht="21.75" x14ac:dyDescent="0.5">
      <c r="A43" s="14"/>
      <c r="B43" s="33">
        <v>5</v>
      </c>
      <c r="C43" s="35" t="s">
        <v>32</v>
      </c>
      <c r="D43" s="36">
        <v>50</v>
      </c>
      <c r="E43" s="31"/>
      <c r="F43" s="50"/>
      <c r="G43" s="13"/>
      <c r="H43" s="11"/>
    </row>
    <row r="44" spans="1:12" ht="21.75" x14ac:dyDescent="0.5">
      <c r="A44" s="14"/>
      <c r="B44" s="33">
        <v>6</v>
      </c>
      <c r="C44" s="35" t="s">
        <v>33</v>
      </c>
      <c r="D44" s="36">
        <v>50</v>
      </c>
      <c r="E44" s="31"/>
      <c r="F44" s="50"/>
      <c r="G44" s="13"/>
      <c r="H44" s="11"/>
    </row>
    <row r="45" spans="1:12" ht="21.75" x14ac:dyDescent="0.5">
      <c r="A45" s="14"/>
      <c r="B45" s="33">
        <v>7</v>
      </c>
      <c r="C45" s="35" t="s">
        <v>34</v>
      </c>
      <c r="D45" s="36">
        <v>50</v>
      </c>
      <c r="E45" s="31"/>
      <c r="F45" s="50"/>
      <c r="G45" s="13"/>
      <c r="H45" s="11"/>
    </row>
    <row r="46" spans="1:12" ht="21.75" x14ac:dyDescent="0.5">
      <c r="A46" s="14"/>
      <c r="B46" s="33">
        <v>8</v>
      </c>
      <c r="C46" s="35" t="s">
        <v>35</v>
      </c>
      <c r="D46" s="36">
        <v>50</v>
      </c>
      <c r="E46" s="31"/>
      <c r="F46" s="50"/>
      <c r="G46" s="13"/>
      <c r="H46" s="11"/>
    </row>
    <row r="47" spans="1:12" ht="21.75" x14ac:dyDescent="0.5">
      <c r="A47" s="14"/>
      <c r="B47" s="33">
        <v>9</v>
      </c>
      <c r="C47" s="35" t="s">
        <v>9</v>
      </c>
      <c r="D47" s="36">
        <v>10</v>
      </c>
      <c r="E47" s="31"/>
      <c r="F47" s="50"/>
      <c r="G47" s="13"/>
      <c r="H47" s="11"/>
    </row>
    <row r="48" spans="1:12" ht="21.75" x14ac:dyDescent="0.5">
      <c r="A48" s="14"/>
      <c r="B48" s="33">
        <v>10</v>
      </c>
      <c r="C48" s="35" t="s">
        <v>36</v>
      </c>
      <c r="D48" s="36">
        <v>50</v>
      </c>
      <c r="E48" s="31"/>
      <c r="F48" s="50"/>
      <c r="G48" s="13"/>
      <c r="H48" s="11"/>
    </row>
    <row r="49" spans="1:8" ht="21.75" x14ac:dyDescent="0.5">
      <c r="A49" s="14"/>
      <c r="B49" s="33">
        <v>11</v>
      </c>
      <c r="C49" s="35" t="s">
        <v>38</v>
      </c>
      <c r="D49" s="36">
        <v>50</v>
      </c>
      <c r="E49" s="31"/>
      <c r="F49" s="50"/>
      <c r="G49" s="13"/>
      <c r="H49" s="11"/>
    </row>
    <row r="50" spans="1:8" ht="21.75" x14ac:dyDescent="0.5">
      <c r="A50" s="14"/>
      <c r="B50" s="33">
        <v>12</v>
      </c>
      <c r="C50" s="35" t="s">
        <v>39</v>
      </c>
      <c r="D50" s="36">
        <v>50</v>
      </c>
      <c r="E50" s="31"/>
      <c r="F50" s="50"/>
      <c r="G50" s="13"/>
      <c r="H50" s="11"/>
    </row>
    <row r="51" spans="1:8" ht="21.75" x14ac:dyDescent="0.5">
      <c r="A51" s="14"/>
      <c r="B51" s="33">
        <v>13</v>
      </c>
      <c r="C51" s="35" t="s">
        <v>40</v>
      </c>
      <c r="D51" s="36">
        <v>50</v>
      </c>
      <c r="E51" s="31"/>
      <c r="F51" s="50"/>
      <c r="G51" s="13"/>
      <c r="H51" s="11"/>
    </row>
    <row r="52" spans="1:8" ht="21.75" x14ac:dyDescent="0.5">
      <c r="A52" s="14"/>
      <c r="B52" s="33">
        <v>14</v>
      </c>
      <c r="C52" s="35" t="s">
        <v>41</v>
      </c>
      <c r="D52" s="36">
        <v>50</v>
      </c>
      <c r="E52" s="31"/>
      <c r="F52" s="50"/>
      <c r="G52" s="13"/>
      <c r="H52" s="11"/>
    </row>
    <row r="53" spans="1:8" ht="21.75" x14ac:dyDescent="0.5">
      <c r="A53" s="14"/>
      <c r="B53" s="33">
        <v>15</v>
      </c>
      <c r="C53" s="35" t="s">
        <v>8</v>
      </c>
      <c r="D53" s="36">
        <v>50</v>
      </c>
      <c r="E53" s="31"/>
      <c r="F53" s="50"/>
      <c r="G53" s="13"/>
      <c r="H53" s="11"/>
    </row>
    <row r="54" spans="1:8" ht="21.75" x14ac:dyDescent="0.5">
      <c r="A54" s="14"/>
      <c r="B54" s="33">
        <v>16</v>
      </c>
      <c r="C54" s="35" t="s">
        <v>43</v>
      </c>
      <c r="D54" s="36">
        <v>50</v>
      </c>
      <c r="E54" s="31"/>
      <c r="F54" s="50"/>
      <c r="G54" s="13"/>
      <c r="H54" s="11"/>
    </row>
    <row r="55" spans="1:8" ht="21.75" x14ac:dyDescent="0.5">
      <c r="A55" s="14"/>
      <c r="B55" s="33">
        <v>17</v>
      </c>
      <c r="C55" s="35" t="s">
        <v>44</v>
      </c>
      <c r="D55" s="36">
        <v>50</v>
      </c>
      <c r="E55" s="31"/>
      <c r="F55" s="50"/>
      <c r="G55" s="13"/>
      <c r="H55" s="11"/>
    </row>
    <row r="56" spans="1:8" ht="21.75" x14ac:dyDescent="0.5">
      <c r="A56" s="14"/>
      <c r="B56" s="33">
        <v>18</v>
      </c>
      <c r="C56" s="35" t="s">
        <v>45</v>
      </c>
      <c r="D56" s="36">
        <v>50</v>
      </c>
      <c r="E56" s="31"/>
      <c r="F56" s="50"/>
      <c r="G56" s="13"/>
      <c r="H56" s="11"/>
    </row>
    <row r="57" spans="1:8" s="91" customFormat="1" ht="19.5" thickBot="1" x14ac:dyDescent="0.5">
      <c r="A57" s="89"/>
      <c r="B57" s="92"/>
      <c r="C57" s="92"/>
      <c r="D57" s="97"/>
      <c r="E57" s="92"/>
      <c r="F57" s="92"/>
      <c r="G57" s="90"/>
    </row>
    <row r="58" spans="1:8" ht="22.5" customHeight="1" thickBot="1" x14ac:dyDescent="0.55000000000000004">
      <c r="A58" s="14"/>
      <c r="B58" s="104" t="s">
        <v>49</v>
      </c>
      <c r="C58" s="105"/>
      <c r="D58" s="105"/>
      <c r="E58" s="105"/>
      <c r="F58" s="106"/>
      <c r="G58" s="13"/>
      <c r="H58" s="11"/>
    </row>
    <row r="59" spans="1:8" s="91" customFormat="1" ht="51" thickBot="1" x14ac:dyDescent="0.5">
      <c r="A59" s="89"/>
      <c r="B59" s="41" t="s">
        <v>59</v>
      </c>
      <c r="C59" s="25" t="s">
        <v>4</v>
      </c>
      <c r="D59" s="46" t="s">
        <v>28</v>
      </c>
      <c r="E59" s="41" t="s">
        <v>63</v>
      </c>
      <c r="F59" s="41" t="s">
        <v>64</v>
      </c>
      <c r="G59" s="90"/>
    </row>
    <row r="60" spans="1:8" ht="21.75" x14ac:dyDescent="0.5">
      <c r="A60" s="14"/>
      <c r="B60" s="34">
        <v>1</v>
      </c>
      <c r="C60" s="42" t="s">
        <v>46</v>
      </c>
      <c r="D60" s="42">
        <v>50</v>
      </c>
      <c r="E60" s="28"/>
      <c r="F60" s="49"/>
      <c r="G60" s="13"/>
      <c r="H60" s="11"/>
    </row>
    <row r="61" spans="1:8" ht="21.75" x14ac:dyDescent="0.5">
      <c r="A61" s="14"/>
      <c r="B61" s="37">
        <v>2</v>
      </c>
      <c r="C61" s="38" t="s">
        <v>55</v>
      </c>
      <c r="D61" s="38">
        <v>50</v>
      </c>
      <c r="E61" s="31"/>
      <c r="F61" s="50"/>
      <c r="G61" s="13"/>
      <c r="H61" s="11"/>
    </row>
    <row r="62" spans="1:8" ht="21.75" x14ac:dyDescent="0.5">
      <c r="A62" s="14"/>
      <c r="B62" s="37">
        <v>3</v>
      </c>
      <c r="C62" s="38" t="s">
        <v>10</v>
      </c>
      <c r="D62" s="38">
        <v>50</v>
      </c>
      <c r="E62" s="31"/>
      <c r="F62" s="50"/>
      <c r="G62" s="13"/>
      <c r="H62" s="11"/>
    </row>
    <row r="63" spans="1:8" ht="21.75" x14ac:dyDescent="0.5">
      <c r="A63" s="14"/>
      <c r="B63" s="37">
        <v>4</v>
      </c>
      <c r="C63" s="38" t="s">
        <v>11</v>
      </c>
      <c r="D63" s="38">
        <v>50</v>
      </c>
      <c r="E63" s="31"/>
      <c r="F63" s="50"/>
      <c r="G63" s="13"/>
      <c r="H63" s="11"/>
    </row>
    <row r="64" spans="1:8" ht="21.75" x14ac:dyDescent="0.5">
      <c r="A64" s="14"/>
      <c r="B64" s="37">
        <v>5</v>
      </c>
      <c r="C64" s="38" t="s">
        <v>12</v>
      </c>
      <c r="D64" s="38">
        <v>50</v>
      </c>
      <c r="E64" s="31"/>
      <c r="F64" s="50"/>
      <c r="G64" s="13"/>
      <c r="H64" s="11"/>
    </row>
    <row r="65" spans="1:20" ht="21.75" x14ac:dyDescent="0.5">
      <c r="A65" s="14"/>
      <c r="B65" s="37">
        <v>6</v>
      </c>
      <c r="C65" s="38" t="s">
        <v>13</v>
      </c>
      <c r="D65" s="29">
        <v>50</v>
      </c>
      <c r="E65" s="31"/>
      <c r="F65" s="50"/>
      <c r="G65" s="13"/>
      <c r="H65" s="11"/>
    </row>
    <row r="66" spans="1:20" ht="22.5" thickBot="1" x14ac:dyDescent="0.55000000000000004">
      <c r="A66" s="14"/>
      <c r="B66" s="12"/>
      <c r="C66" s="12"/>
      <c r="D66" s="4"/>
      <c r="E66" s="12"/>
      <c r="F66" s="12"/>
      <c r="G66" s="13"/>
      <c r="H66" s="11"/>
    </row>
    <row r="67" spans="1:20" ht="22.5" customHeight="1" thickBot="1" x14ac:dyDescent="0.55000000000000004">
      <c r="A67" s="14"/>
      <c r="B67" s="104" t="s">
        <v>51</v>
      </c>
      <c r="C67" s="105"/>
      <c r="D67" s="105"/>
      <c r="E67" s="105"/>
      <c r="F67" s="106"/>
      <c r="G67" s="13"/>
      <c r="H67" s="11"/>
    </row>
    <row r="68" spans="1:20" s="91" customFormat="1" ht="37.9" customHeight="1" thickBot="1" x14ac:dyDescent="0.5">
      <c r="A68" s="89"/>
      <c r="B68" s="41" t="s">
        <v>59</v>
      </c>
      <c r="C68" s="25" t="s">
        <v>4</v>
      </c>
      <c r="D68" s="46" t="s">
        <v>28</v>
      </c>
      <c r="E68" s="41" t="s">
        <v>63</v>
      </c>
      <c r="F68" s="41" t="s">
        <v>64</v>
      </c>
      <c r="G68" s="90"/>
    </row>
    <row r="69" spans="1:20" ht="21.75" x14ac:dyDescent="0.5">
      <c r="A69" s="14"/>
      <c r="B69" s="34">
        <v>1</v>
      </c>
      <c r="C69" s="42" t="s">
        <v>47</v>
      </c>
      <c r="D69" s="42">
        <v>50</v>
      </c>
      <c r="E69" s="28"/>
      <c r="F69" s="49"/>
      <c r="G69" s="13"/>
      <c r="H69" s="11"/>
    </row>
    <row r="70" spans="1:20" ht="21.75" x14ac:dyDescent="0.5">
      <c r="A70" s="14"/>
      <c r="B70" s="137"/>
      <c r="C70" s="138"/>
      <c r="D70" s="138"/>
      <c r="E70" s="138"/>
      <c r="F70" s="139"/>
      <c r="G70" s="13"/>
      <c r="H70" s="11"/>
    </row>
    <row r="71" spans="1:20" s="11" customFormat="1" ht="21.75" x14ac:dyDescent="0.5">
      <c r="A71" s="14"/>
      <c r="B71" s="101"/>
      <c r="C71" s="101"/>
      <c r="D71" s="101"/>
      <c r="E71" s="101"/>
      <c r="F71" s="101"/>
      <c r="G71" s="13"/>
    </row>
    <row r="72" spans="1:20" s="11" customFormat="1" ht="22.5" thickBot="1" x14ac:dyDescent="0.55000000000000004">
      <c r="A72" s="14"/>
      <c r="B72" s="101"/>
      <c r="C72" s="101"/>
      <c r="D72" s="101"/>
      <c r="E72" s="101"/>
      <c r="F72" s="101"/>
      <c r="G72" s="13"/>
    </row>
    <row r="73" spans="1:20" s="11" customFormat="1" ht="22.5" thickBot="1" x14ac:dyDescent="0.55000000000000004">
      <c r="A73" s="14"/>
      <c r="B73" s="104" t="s">
        <v>74</v>
      </c>
      <c r="C73" s="105"/>
      <c r="D73" s="105"/>
      <c r="E73" s="105"/>
      <c r="F73" s="106"/>
      <c r="G73" s="13"/>
    </row>
    <row r="74" spans="1:20" s="11" customFormat="1" ht="51" customHeight="1" thickBot="1" x14ac:dyDescent="0.55000000000000004">
      <c r="A74" s="14"/>
      <c r="B74" s="117" t="s">
        <v>69</v>
      </c>
      <c r="C74" s="118"/>
      <c r="D74" s="41" t="s">
        <v>70</v>
      </c>
      <c r="E74" s="41" t="s">
        <v>71</v>
      </c>
      <c r="F74" s="41" t="s">
        <v>72</v>
      </c>
      <c r="G74" s="13"/>
    </row>
    <row r="75" spans="1:20" s="11" customFormat="1" ht="67.150000000000006" customHeight="1" thickBot="1" x14ac:dyDescent="0.6">
      <c r="A75" s="14"/>
      <c r="B75" s="102" t="s">
        <v>73</v>
      </c>
      <c r="C75" s="103"/>
      <c r="D75" s="98"/>
      <c r="E75" s="99"/>
      <c r="F75" s="100"/>
      <c r="G75" s="13"/>
    </row>
    <row r="76" spans="1:20" s="11" customFormat="1" ht="21.75" x14ac:dyDescent="0.5">
      <c r="A76" s="14"/>
      <c r="B76" s="101"/>
      <c r="C76" s="101"/>
      <c r="D76" s="101"/>
      <c r="E76" s="101"/>
      <c r="F76" s="101"/>
      <c r="G76" s="13"/>
    </row>
    <row r="77" spans="1:20" s="11" customFormat="1" ht="21.75" x14ac:dyDescent="0.5">
      <c r="A77" s="14"/>
      <c r="B77" s="101"/>
      <c r="C77" s="101"/>
      <c r="D77" s="101"/>
      <c r="E77" s="101"/>
      <c r="F77" s="101"/>
      <c r="G77" s="13"/>
    </row>
    <row r="78" spans="1:20" s="11" customFormat="1" ht="21.75" x14ac:dyDescent="0.5">
      <c r="A78" s="14"/>
      <c r="B78" s="101"/>
      <c r="C78" s="101"/>
      <c r="D78" s="101"/>
      <c r="E78" s="101"/>
      <c r="F78" s="101"/>
      <c r="G78" s="13"/>
    </row>
    <row r="79" spans="1:20" s="11" customFormat="1" ht="21.75" x14ac:dyDescent="0.5">
      <c r="A79" s="14"/>
      <c r="B79" s="101"/>
      <c r="C79" s="101"/>
      <c r="D79" s="101"/>
      <c r="E79" s="101"/>
      <c r="F79" s="101"/>
      <c r="G79" s="13"/>
    </row>
    <row r="80" spans="1:20" s="93" customFormat="1" ht="18.75" x14ac:dyDescent="0.45">
      <c r="A80" s="89"/>
      <c r="B80" s="92"/>
      <c r="C80" s="92"/>
      <c r="D80" s="92"/>
      <c r="E80" s="92"/>
      <c r="F80" s="92"/>
      <c r="G80" s="90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</row>
    <row r="81" spans="1:20" s="93" customFormat="1" ht="18.75" x14ac:dyDescent="0.45">
      <c r="A81" s="89"/>
      <c r="B81" s="92"/>
      <c r="C81" s="92"/>
      <c r="D81" s="92"/>
      <c r="E81" s="92"/>
      <c r="F81" s="92"/>
      <c r="G81" s="90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</row>
    <row r="82" spans="1:20" s="93" customFormat="1" ht="19.5" thickBot="1" x14ac:dyDescent="0.5">
      <c r="A82" s="94"/>
      <c r="B82" s="95"/>
      <c r="C82" s="95"/>
      <c r="D82" s="95"/>
      <c r="E82" s="95"/>
      <c r="F82" s="95"/>
      <c r="G82" s="96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</row>
    <row r="83" spans="1:20" s="6" customFormat="1" x14ac:dyDescent="0.25">
      <c r="H83" s="11"/>
    </row>
    <row r="84" spans="1:20" s="6" customFormat="1" x14ac:dyDescent="0.25">
      <c r="H84" s="11"/>
    </row>
    <row r="85" spans="1:20" s="6" customFormat="1" x14ac:dyDescent="0.25">
      <c r="H85" s="11"/>
    </row>
    <row r="86" spans="1:20" s="6" customFormat="1" x14ac:dyDescent="0.25">
      <c r="H86" s="11"/>
    </row>
    <row r="87" spans="1:20" s="6" customFormat="1" x14ac:dyDescent="0.25">
      <c r="H87" s="11"/>
    </row>
    <row r="88" spans="1:20" s="6" customFormat="1" x14ac:dyDescent="0.25">
      <c r="H88" s="11"/>
    </row>
    <row r="89" spans="1:20" s="6" customFormat="1" x14ac:dyDescent="0.25">
      <c r="H89" s="11"/>
    </row>
    <row r="90" spans="1:20" s="6" customFormat="1" x14ac:dyDescent="0.25">
      <c r="H90" s="11"/>
    </row>
    <row r="91" spans="1:20" s="6" customFormat="1" x14ac:dyDescent="0.25">
      <c r="H91" s="11"/>
    </row>
    <row r="92" spans="1:20" s="6" customFormat="1" x14ac:dyDescent="0.25">
      <c r="H92" s="11"/>
    </row>
    <row r="93" spans="1:20" s="6" customFormat="1" x14ac:dyDescent="0.25">
      <c r="H93" s="11"/>
    </row>
    <row r="94" spans="1:20" s="6" customFormat="1" x14ac:dyDescent="0.25">
      <c r="H94" s="11"/>
    </row>
    <row r="95" spans="1:20" s="6" customFormat="1" x14ac:dyDescent="0.25">
      <c r="H95" s="11"/>
    </row>
    <row r="96" spans="1:20" s="6" customFormat="1" x14ac:dyDescent="0.25">
      <c r="H96" s="11"/>
    </row>
    <row r="97" spans="8:8" s="6" customFormat="1" x14ac:dyDescent="0.25">
      <c r="H97" s="11"/>
    </row>
    <row r="98" spans="8:8" s="6" customFormat="1" x14ac:dyDescent="0.25">
      <c r="H98" s="11"/>
    </row>
    <row r="99" spans="8:8" s="6" customFormat="1" x14ac:dyDescent="0.25">
      <c r="H99" s="11"/>
    </row>
    <row r="100" spans="8:8" s="6" customFormat="1" x14ac:dyDescent="0.25">
      <c r="H100" s="11"/>
    </row>
    <row r="101" spans="8:8" s="6" customFormat="1" x14ac:dyDescent="0.25">
      <c r="H101" s="11"/>
    </row>
    <row r="102" spans="8:8" s="6" customFormat="1" x14ac:dyDescent="0.25">
      <c r="H102" s="11"/>
    </row>
    <row r="103" spans="8:8" s="6" customFormat="1" x14ac:dyDescent="0.25">
      <c r="H103" s="11"/>
    </row>
    <row r="104" spans="8:8" s="6" customFormat="1" x14ac:dyDescent="0.25">
      <c r="H104" s="11"/>
    </row>
    <row r="105" spans="8:8" s="6" customFormat="1" x14ac:dyDescent="0.25">
      <c r="H105" s="11"/>
    </row>
    <row r="106" spans="8:8" s="6" customFormat="1" x14ac:dyDescent="0.25">
      <c r="H106" s="11"/>
    </row>
    <row r="107" spans="8:8" s="6" customFormat="1" x14ac:dyDescent="0.25">
      <c r="H107" s="11"/>
    </row>
    <row r="108" spans="8:8" s="6" customFormat="1" x14ac:dyDescent="0.25">
      <c r="H108" s="11"/>
    </row>
    <row r="109" spans="8:8" s="6" customFormat="1" x14ac:dyDescent="0.25">
      <c r="H109" s="11"/>
    </row>
    <row r="110" spans="8:8" s="6" customFormat="1" x14ac:dyDescent="0.25">
      <c r="H110" s="11"/>
    </row>
    <row r="111" spans="8:8" s="6" customFormat="1" x14ac:dyDescent="0.25">
      <c r="H111" s="11"/>
    </row>
    <row r="112" spans="8:8" s="6" customFormat="1" x14ac:dyDescent="0.25">
      <c r="H112" s="11"/>
    </row>
    <row r="113" spans="8:8" s="6" customFormat="1" x14ac:dyDescent="0.25">
      <c r="H113" s="11"/>
    </row>
    <row r="114" spans="8:8" s="6" customFormat="1" x14ac:dyDescent="0.25">
      <c r="H114" s="11"/>
    </row>
    <row r="115" spans="8:8" s="6" customFormat="1" x14ac:dyDescent="0.25">
      <c r="H115" s="11"/>
    </row>
    <row r="116" spans="8:8" s="6" customFormat="1" x14ac:dyDescent="0.25">
      <c r="H116" s="11"/>
    </row>
    <row r="117" spans="8:8" s="6" customFormat="1" x14ac:dyDescent="0.25">
      <c r="H117" s="11"/>
    </row>
    <row r="118" spans="8:8" s="6" customFormat="1" x14ac:dyDescent="0.25">
      <c r="H118" s="11"/>
    </row>
    <row r="119" spans="8:8" s="6" customFormat="1" x14ac:dyDescent="0.25">
      <c r="H119" s="11"/>
    </row>
    <row r="120" spans="8:8" s="6" customFormat="1" x14ac:dyDescent="0.25">
      <c r="H120" s="11"/>
    </row>
    <row r="121" spans="8:8" s="6" customFormat="1" x14ac:dyDescent="0.25">
      <c r="H121" s="11"/>
    </row>
    <row r="122" spans="8:8" s="6" customFormat="1" x14ac:dyDescent="0.25">
      <c r="H122" s="11"/>
    </row>
    <row r="123" spans="8:8" s="6" customFormat="1" x14ac:dyDescent="0.25">
      <c r="H123" s="11"/>
    </row>
    <row r="124" spans="8:8" s="6" customFormat="1" x14ac:dyDescent="0.25">
      <c r="H124" s="11"/>
    </row>
    <row r="125" spans="8:8" s="6" customFormat="1" x14ac:dyDescent="0.25">
      <c r="H125" s="11"/>
    </row>
    <row r="126" spans="8:8" s="6" customFormat="1" x14ac:dyDescent="0.25">
      <c r="H126" s="11"/>
    </row>
    <row r="127" spans="8:8" s="6" customFormat="1" x14ac:dyDescent="0.25">
      <c r="H127" s="11"/>
    </row>
    <row r="128" spans="8:8" s="6" customFormat="1" x14ac:dyDescent="0.25">
      <c r="H128" s="11"/>
    </row>
    <row r="129" spans="8:8" s="6" customFormat="1" x14ac:dyDescent="0.25">
      <c r="H129" s="11"/>
    </row>
    <row r="130" spans="8:8" s="6" customFormat="1" x14ac:dyDescent="0.25">
      <c r="H130" s="11"/>
    </row>
    <row r="131" spans="8:8" s="6" customFormat="1" x14ac:dyDescent="0.25">
      <c r="H131" s="11"/>
    </row>
    <row r="132" spans="8:8" s="6" customFormat="1" x14ac:dyDescent="0.25">
      <c r="H132" s="11"/>
    </row>
    <row r="133" spans="8:8" s="6" customFormat="1" x14ac:dyDescent="0.25">
      <c r="H133" s="11"/>
    </row>
    <row r="134" spans="8:8" s="6" customFormat="1" x14ac:dyDescent="0.25">
      <c r="H134" s="11"/>
    </row>
    <row r="135" spans="8:8" s="6" customFormat="1" x14ac:dyDescent="0.25">
      <c r="H135" s="11"/>
    </row>
    <row r="136" spans="8:8" s="6" customFormat="1" x14ac:dyDescent="0.25">
      <c r="H136" s="11"/>
    </row>
    <row r="137" spans="8:8" s="6" customFormat="1" x14ac:dyDescent="0.25">
      <c r="H137" s="11"/>
    </row>
    <row r="138" spans="8:8" s="6" customFormat="1" x14ac:dyDescent="0.25">
      <c r="H138" s="11"/>
    </row>
    <row r="139" spans="8:8" s="6" customFormat="1" x14ac:dyDescent="0.25">
      <c r="H139" s="11"/>
    </row>
    <row r="140" spans="8:8" s="6" customFormat="1" x14ac:dyDescent="0.25">
      <c r="H140" s="11"/>
    </row>
    <row r="141" spans="8:8" s="6" customFormat="1" x14ac:dyDescent="0.25">
      <c r="H141" s="11"/>
    </row>
    <row r="142" spans="8:8" s="6" customFormat="1" x14ac:dyDescent="0.25">
      <c r="H142" s="11"/>
    </row>
    <row r="143" spans="8:8" s="6" customFormat="1" x14ac:dyDescent="0.25">
      <c r="H143" s="11"/>
    </row>
    <row r="144" spans="8:8" s="6" customFormat="1" x14ac:dyDescent="0.25">
      <c r="H144" s="11"/>
    </row>
    <row r="145" spans="8:8" s="6" customFormat="1" x14ac:dyDescent="0.25">
      <c r="H145" s="11"/>
    </row>
    <row r="146" spans="8:8" s="6" customFormat="1" x14ac:dyDescent="0.25">
      <c r="H146" s="11"/>
    </row>
    <row r="147" spans="8:8" s="6" customFormat="1" x14ac:dyDescent="0.25">
      <c r="H147" s="11"/>
    </row>
    <row r="148" spans="8:8" s="6" customFormat="1" x14ac:dyDescent="0.25">
      <c r="H148" s="11"/>
    </row>
    <row r="149" spans="8:8" s="6" customFormat="1" x14ac:dyDescent="0.25">
      <c r="H149" s="11"/>
    </row>
    <row r="150" spans="8:8" s="6" customFormat="1" x14ac:dyDescent="0.25">
      <c r="H150" s="11"/>
    </row>
    <row r="151" spans="8:8" s="6" customFormat="1" x14ac:dyDescent="0.25">
      <c r="H151" s="11"/>
    </row>
    <row r="152" spans="8:8" s="6" customFormat="1" x14ac:dyDescent="0.25">
      <c r="H152" s="11"/>
    </row>
    <row r="153" spans="8:8" s="6" customFormat="1" x14ac:dyDescent="0.25">
      <c r="H153" s="11"/>
    </row>
    <row r="154" spans="8:8" s="6" customFormat="1" x14ac:dyDescent="0.25">
      <c r="H154" s="11"/>
    </row>
    <row r="155" spans="8:8" s="6" customFormat="1" x14ac:dyDescent="0.25">
      <c r="H155" s="11"/>
    </row>
    <row r="156" spans="8:8" s="6" customFormat="1" x14ac:dyDescent="0.25">
      <c r="H156" s="11"/>
    </row>
    <row r="157" spans="8:8" s="6" customFormat="1" x14ac:dyDescent="0.25">
      <c r="H157" s="11"/>
    </row>
    <row r="158" spans="8:8" s="6" customFormat="1" x14ac:dyDescent="0.25">
      <c r="H158" s="11"/>
    </row>
    <row r="159" spans="8:8" s="6" customFormat="1" x14ac:dyDescent="0.25">
      <c r="H159" s="11"/>
    </row>
    <row r="160" spans="8:8" s="6" customFormat="1" x14ac:dyDescent="0.25">
      <c r="H160" s="11"/>
    </row>
    <row r="161" spans="8:8" s="6" customFormat="1" x14ac:dyDescent="0.25">
      <c r="H161" s="11"/>
    </row>
    <row r="162" spans="8:8" s="6" customFormat="1" x14ac:dyDescent="0.25">
      <c r="H162" s="11"/>
    </row>
    <row r="163" spans="8:8" s="6" customFormat="1" x14ac:dyDescent="0.25">
      <c r="H163" s="11"/>
    </row>
    <row r="164" spans="8:8" s="6" customFormat="1" x14ac:dyDescent="0.25">
      <c r="H164" s="11"/>
    </row>
    <row r="165" spans="8:8" s="6" customFormat="1" x14ac:dyDescent="0.25">
      <c r="H165" s="11"/>
    </row>
    <row r="166" spans="8:8" s="6" customFormat="1" x14ac:dyDescent="0.25">
      <c r="H166" s="11"/>
    </row>
    <row r="167" spans="8:8" s="6" customFormat="1" x14ac:dyDescent="0.25">
      <c r="H167" s="11"/>
    </row>
    <row r="168" spans="8:8" s="6" customFormat="1" x14ac:dyDescent="0.25">
      <c r="H168" s="11"/>
    </row>
    <row r="169" spans="8:8" s="6" customFormat="1" x14ac:dyDescent="0.25">
      <c r="H169" s="11"/>
    </row>
    <row r="170" spans="8:8" s="6" customFormat="1" x14ac:dyDescent="0.25">
      <c r="H170" s="11"/>
    </row>
    <row r="171" spans="8:8" s="6" customFormat="1" x14ac:dyDescent="0.25">
      <c r="H171" s="11"/>
    </row>
    <row r="172" spans="8:8" s="6" customFormat="1" x14ac:dyDescent="0.25">
      <c r="H172" s="11"/>
    </row>
    <row r="173" spans="8:8" s="6" customFormat="1" x14ac:dyDescent="0.25">
      <c r="H173" s="11"/>
    </row>
    <row r="174" spans="8:8" s="6" customFormat="1" x14ac:dyDescent="0.25">
      <c r="H174" s="11"/>
    </row>
    <row r="175" spans="8:8" s="6" customFormat="1" x14ac:dyDescent="0.25">
      <c r="H175" s="11"/>
    </row>
    <row r="176" spans="8:8" s="6" customFormat="1" x14ac:dyDescent="0.25">
      <c r="H176" s="11"/>
    </row>
    <row r="177" spans="8:8" s="6" customFormat="1" x14ac:dyDescent="0.25">
      <c r="H177" s="11"/>
    </row>
    <row r="178" spans="8:8" s="6" customFormat="1" x14ac:dyDescent="0.25">
      <c r="H178" s="11"/>
    </row>
    <row r="179" spans="8:8" s="6" customFormat="1" x14ac:dyDescent="0.25">
      <c r="H179" s="11"/>
    </row>
    <row r="180" spans="8:8" s="6" customFormat="1" x14ac:dyDescent="0.25">
      <c r="H180" s="11"/>
    </row>
    <row r="181" spans="8:8" s="6" customFormat="1" x14ac:dyDescent="0.25">
      <c r="H181" s="11"/>
    </row>
    <row r="182" spans="8:8" s="6" customFormat="1" x14ac:dyDescent="0.25">
      <c r="H182" s="11"/>
    </row>
    <row r="183" spans="8:8" s="6" customFormat="1" x14ac:dyDescent="0.25">
      <c r="H183" s="11"/>
    </row>
    <row r="184" spans="8:8" s="6" customFormat="1" x14ac:dyDescent="0.25">
      <c r="H184" s="11"/>
    </row>
    <row r="185" spans="8:8" s="6" customFormat="1" x14ac:dyDescent="0.25">
      <c r="H185" s="11"/>
    </row>
    <row r="186" spans="8:8" s="6" customFormat="1" x14ac:dyDescent="0.25">
      <c r="H186" s="11"/>
    </row>
    <row r="187" spans="8:8" s="6" customFormat="1" x14ac:dyDescent="0.25">
      <c r="H187" s="11"/>
    </row>
    <row r="188" spans="8:8" s="6" customFormat="1" x14ac:dyDescent="0.25">
      <c r="H188" s="11"/>
    </row>
    <row r="189" spans="8:8" s="6" customFormat="1" x14ac:dyDescent="0.25">
      <c r="H189" s="11"/>
    </row>
    <row r="190" spans="8:8" s="6" customFormat="1" x14ac:dyDescent="0.25">
      <c r="H190" s="11"/>
    </row>
    <row r="191" spans="8:8" s="6" customFormat="1" x14ac:dyDescent="0.25">
      <c r="H191" s="11"/>
    </row>
    <row r="192" spans="8:8" s="6" customFormat="1" x14ac:dyDescent="0.25">
      <c r="H192" s="11"/>
    </row>
    <row r="193" spans="8:8" s="6" customFormat="1" x14ac:dyDescent="0.25">
      <c r="H193" s="11"/>
    </row>
    <row r="194" spans="8:8" s="6" customFormat="1" x14ac:dyDescent="0.25">
      <c r="H194" s="11"/>
    </row>
    <row r="195" spans="8:8" s="6" customFormat="1" x14ac:dyDescent="0.25">
      <c r="H195" s="11"/>
    </row>
    <row r="196" spans="8:8" s="6" customFormat="1" x14ac:dyDescent="0.25">
      <c r="H196" s="11"/>
    </row>
    <row r="197" spans="8:8" s="6" customFormat="1" x14ac:dyDescent="0.25">
      <c r="H197" s="11"/>
    </row>
    <row r="198" spans="8:8" s="6" customFormat="1" x14ac:dyDescent="0.25">
      <c r="H198" s="11"/>
    </row>
    <row r="199" spans="8:8" s="6" customFormat="1" x14ac:dyDescent="0.25">
      <c r="H199" s="11"/>
    </row>
    <row r="200" spans="8:8" s="6" customFormat="1" x14ac:dyDescent="0.25">
      <c r="H200" s="11"/>
    </row>
    <row r="201" spans="8:8" s="6" customFormat="1" x14ac:dyDescent="0.25"/>
    <row r="202" spans="8:8" s="6" customFormat="1" x14ac:dyDescent="0.25"/>
    <row r="203" spans="8:8" s="6" customFormat="1" x14ac:dyDescent="0.25"/>
    <row r="204" spans="8:8" s="6" customFormat="1" x14ac:dyDescent="0.25"/>
    <row r="205" spans="8:8" s="6" customFormat="1" x14ac:dyDescent="0.25"/>
    <row r="206" spans="8:8" s="6" customFormat="1" x14ac:dyDescent="0.25"/>
    <row r="207" spans="8:8" s="6" customFormat="1" x14ac:dyDescent="0.25"/>
    <row r="208" spans="8: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pans="2:29" s="6" customFormat="1" x14ac:dyDescent="0.25"/>
    <row r="290" spans="2:29" x14ac:dyDescent="0.25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</row>
    <row r="291" spans="2:29" x14ac:dyDescent="0.25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</row>
    <row r="292" spans="2:29" x14ac:dyDescent="0.25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</row>
    <row r="293" spans="2:29" x14ac:dyDescent="0.25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</row>
    <row r="294" spans="2:29" x14ac:dyDescent="0.25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</row>
    <row r="295" spans="2:29" x14ac:dyDescent="0.25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</row>
    <row r="296" spans="2:29" x14ac:dyDescent="0.25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</row>
    <row r="297" spans="2:29" x14ac:dyDescent="0.25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</row>
    <row r="298" spans="2:29" x14ac:dyDescent="0.25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</row>
    <row r="299" spans="2:29" x14ac:dyDescent="0.25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</row>
    <row r="300" spans="2:29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</row>
    <row r="301" spans="2:29" x14ac:dyDescent="0.25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</row>
    <row r="302" spans="2:29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</row>
    <row r="303" spans="2:29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</row>
    <row r="304" spans="2:29" x14ac:dyDescent="0.25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</row>
    <row r="305" spans="2:29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2:29" x14ac:dyDescent="0.25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</row>
    <row r="307" spans="2:29" x14ac:dyDescent="0.25"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</row>
    <row r="308" spans="2:29" x14ac:dyDescent="0.25"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</row>
    <row r="309" spans="2:29" x14ac:dyDescent="0.25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</row>
    <row r="310" spans="2:29" x14ac:dyDescent="0.25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</row>
    <row r="311" spans="2:29" x14ac:dyDescent="0.25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</row>
    <row r="312" spans="2:29" x14ac:dyDescent="0.25"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</row>
    <row r="313" spans="2:29" x14ac:dyDescent="0.25"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</row>
    <row r="314" spans="2:29" x14ac:dyDescent="0.25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</row>
    <row r="315" spans="2:29" x14ac:dyDescent="0.25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</row>
    <row r="316" spans="2:29" x14ac:dyDescent="0.25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</row>
    <row r="317" spans="2:29" x14ac:dyDescent="0.25"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</row>
    <row r="318" spans="2:29" x14ac:dyDescent="0.25"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</row>
    <row r="319" spans="2:29" x14ac:dyDescent="0.25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</row>
    <row r="320" spans="2:29" x14ac:dyDescent="0.25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</row>
    <row r="321" spans="2:29" x14ac:dyDescent="0.25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</row>
    <row r="322" spans="2:29" x14ac:dyDescent="0.25"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</row>
    <row r="323" spans="2:29" x14ac:dyDescent="0.25"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</row>
    <row r="324" spans="2:29" x14ac:dyDescent="0.25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</row>
    <row r="325" spans="2:29" x14ac:dyDescent="0.25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</row>
    <row r="326" spans="2:29" x14ac:dyDescent="0.25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</row>
    <row r="327" spans="2:29" x14ac:dyDescent="0.25"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</row>
    <row r="328" spans="2:29" x14ac:dyDescent="0.25"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</row>
    <row r="329" spans="2:29" x14ac:dyDescent="0.25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</row>
    <row r="330" spans="2:29" x14ac:dyDescent="0.25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</row>
    <row r="331" spans="2:29" x14ac:dyDescent="0.25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</row>
    <row r="332" spans="2:29" x14ac:dyDescent="0.25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</row>
    <row r="333" spans="2:29" x14ac:dyDescent="0.25"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</row>
    <row r="334" spans="2:29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</row>
    <row r="335" spans="2:29" x14ac:dyDescent="0.25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</row>
    <row r="336" spans="2:29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</row>
    <row r="337" spans="2:29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</row>
    <row r="338" spans="2:29" x14ac:dyDescent="0.25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</row>
    <row r="339" spans="2:29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</row>
    <row r="340" spans="2:29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</row>
    <row r="341" spans="2:29" x14ac:dyDescent="0.25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</row>
    <row r="342" spans="2:29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</row>
    <row r="343" spans="2:29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</row>
    <row r="344" spans="2:29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</row>
    <row r="345" spans="2:29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</row>
    <row r="346" spans="2:29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</row>
    <row r="347" spans="2:29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</row>
    <row r="348" spans="2:29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</row>
    <row r="349" spans="2:29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</row>
    <row r="350" spans="2:29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</row>
    <row r="351" spans="2:29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</row>
    <row r="352" spans="2:29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</row>
    <row r="353" spans="2:29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</row>
    <row r="354" spans="2:29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</row>
    <row r="355" spans="2:29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</row>
    <row r="356" spans="2:29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</row>
    <row r="357" spans="2:29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</row>
    <row r="358" spans="2:29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</row>
    <row r="359" spans="2:29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</row>
    <row r="360" spans="2:29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</row>
    <row r="361" spans="2:29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</row>
    <row r="362" spans="2:29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</row>
    <row r="363" spans="2:29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</row>
    <row r="364" spans="2:29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</row>
    <row r="365" spans="2:29" x14ac:dyDescent="0.25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</row>
    <row r="366" spans="2:29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</row>
    <row r="367" spans="2:29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</row>
    <row r="368" spans="2:29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</row>
    <row r="369" spans="2:29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</row>
    <row r="370" spans="2:29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</row>
    <row r="371" spans="2:29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</row>
    <row r="372" spans="2:29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</row>
    <row r="373" spans="2:29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</row>
    <row r="374" spans="2:29" x14ac:dyDescent="0.25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</row>
    <row r="375" spans="2:29" x14ac:dyDescent="0.25"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</row>
    <row r="376" spans="2:29" x14ac:dyDescent="0.25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</row>
    <row r="377" spans="2:29" x14ac:dyDescent="0.25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</row>
    <row r="378" spans="2:29" x14ac:dyDescent="0.25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</row>
    <row r="379" spans="2:29" x14ac:dyDescent="0.25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</row>
    <row r="380" spans="2:29" x14ac:dyDescent="0.25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</row>
    <row r="381" spans="2:29" x14ac:dyDescent="0.25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</row>
    <row r="382" spans="2:29" x14ac:dyDescent="0.25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</row>
    <row r="383" spans="2:29" x14ac:dyDescent="0.25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</row>
    <row r="384" spans="2:29" x14ac:dyDescent="0.25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</row>
    <row r="385" spans="2:29" x14ac:dyDescent="0.25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</row>
    <row r="386" spans="2:29" x14ac:dyDescent="0.25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</row>
    <row r="387" spans="2:29" x14ac:dyDescent="0.25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</row>
    <row r="388" spans="2:29" x14ac:dyDescent="0.25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</row>
    <row r="389" spans="2:29" x14ac:dyDescent="0.25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</row>
    <row r="390" spans="2:29" x14ac:dyDescent="0.2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</row>
    <row r="391" spans="2:29" x14ac:dyDescent="0.25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</row>
    <row r="392" spans="2:29" x14ac:dyDescent="0.25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</row>
    <row r="393" spans="2:29" x14ac:dyDescent="0.25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</row>
    <row r="394" spans="2:29" x14ac:dyDescent="0.25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</row>
    <row r="395" spans="2:29" x14ac:dyDescent="0.25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</row>
    <row r="396" spans="2:29" x14ac:dyDescent="0.25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</row>
    <row r="397" spans="2:29" x14ac:dyDescent="0.25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</row>
    <row r="398" spans="2:29" x14ac:dyDescent="0.25"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</row>
    <row r="399" spans="2:29" x14ac:dyDescent="0.25"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</row>
    <row r="400" spans="2:29" x14ac:dyDescent="0.25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</row>
    <row r="401" spans="2:29" x14ac:dyDescent="0.25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</row>
    <row r="402" spans="2:29" x14ac:dyDescent="0.25"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</row>
    <row r="403" spans="2:29" x14ac:dyDescent="0.25"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</row>
    <row r="404" spans="2:29" x14ac:dyDescent="0.25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</row>
    <row r="405" spans="2:29" x14ac:dyDescent="0.25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</row>
    <row r="406" spans="2:29" x14ac:dyDescent="0.25"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</row>
    <row r="407" spans="2:29" x14ac:dyDescent="0.25"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</row>
    <row r="408" spans="2:29" x14ac:dyDescent="0.25"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</row>
    <row r="409" spans="2:29" x14ac:dyDescent="0.25"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</row>
    <row r="410" spans="2:29" x14ac:dyDescent="0.25"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</row>
    <row r="411" spans="2:29" x14ac:dyDescent="0.25"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</row>
    <row r="412" spans="2:29" x14ac:dyDescent="0.25"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</row>
    <row r="413" spans="2:29" x14ac:dyDescent="0.25"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</row>
    <row r="414" spans="2:29" x14ac:dyDescent="0.25"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</row>
    <row r="415" spans="2:29" x14ac:dyDescent="0.25"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</row>
    <row r="416" spans="2:29" x14ac:dyDescent="0.25"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</row>
    <row r="417" spans="2:29" x14ac:dyDescent="0.25"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</row>
    <row r="418" spans="2:29" x14ac:dyDescent="0.25"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</row>
    <row r="419" spans="2:29" x14ac:dyDescent="0.25"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</row>
    <row r="420" spans="2:29" x14ac:dyDescent="0.25"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</row>
    <row r="421" spans="2:29" x14ac:dyDescent="0.25"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</row>
    <row r="422" spans="2:29" x14ac:dyDescent="0.25"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</row>
    <row r="423" spans="2:29" x14ac:dyDescent="0.25"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</row>
    <row r="424" spans="2:29" x14ac:dyDescent="0.25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</row>
    <row r="425" spans="2:29" x14ac:dyDescent="0.25"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</row>
    <row r="426" spans="2:29" x14ac:dyDescent="0.25"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</row>
    <row r="427" spans="2:29" x14ac:dyDescent="0.25"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</row>
    <row r="428" spans="2:29" x14ac:dyDescent="0.25"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</row>
    <row r="429" spans="2:29" x14ac:dyDescent="0.25"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</row>
    <row r="430" spans="2:29" x14ac:dyDescent="0.25"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</row>
    <row r="431" spans="2:29" x14ac:dyDescent="0.25"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</row>
    <row r="432" spans="2:29" x14ac:dyDescent="0.25"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</row>
    <row r="433" spans="2:29" x14ac:dyDescent="0.25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</row>
    <row r="434" spans="2:29" x14ac:dyDescent="0.25"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</row>
    <row r="435" spans="2:29" x14ac:dyDescent="0.25"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</row>
    <row r="436" spans="2:29" x14ac:dyDescent="0.25"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</row>
    <row r="437" spans="2:29" x14ac:dyDescent="0.25"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</row>
    <row r="438" spans="2:29" x14ac:dyDescent="0.25"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</row>
    <row r="439" spans="2:29" x14ac:dyDescent="0.25"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</row>
    <row r="440" spans="2:29" x14ac:dyDescent="0.25"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</row>
    <row r="441" spans="2:29" x14ac:dyDescent="0.25"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</row>
    <row r="442" spans="2:29" x14ac:dyDescent="0.25"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</row>
    <row r="443" spans="2:29" x14ac:dyDescent="0.25"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</row>
    <row r="444" spans="2:29" x14ac:dyDescent="0.25"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</row>
    <row r="445" spans="2:29" x14ac:dyDescent="0.25"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</row>
    <row r="446" spans="2:29" x14ac:dyDescent="0.25"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</row>
    <row r="447" spans="2:29" x14ac:dyDescent="0.25"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</row>
    <row r="448" spans="2:29" x14ac:dyDescent="0.25"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</row>
    <row r="449" spans="2:29" x14ac:dyDescent="0.25"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</row>
    <row r="450" spans="2:29" x14ac:dyDescent="0.25"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</row>
    <row r="451" spans="2:29" x14ac:dyDescent="0.25"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</row>
    <row r="452" spans="2:29" x14ac:dyDescent="0.25"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</row>
    <row r="453" spans="2:29" x14ac:dyDescent="0.25"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</row>
    <row r="454" spans="2:29" x14ac:dyDescent="0.25"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</row>
    <row r="455" spans="2:29" x14ac:dyDescent="0.25"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</row>
    <row r="456" spans="2:29" x14ac:dyDescent="0.25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</row>
    <row r="457" spans="2:29" x14ac:dyDescent="0.25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</row>
    <row r="458" spans="2:29" x14ac:dyDescent="0.25"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</row>
    <row r="459" spans="2:29" x14ac:dyDescent="0.25"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</row>
    <row r="460" spans="2:29" x14ac:dyDescent="0.25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</row>
    <row r="461" spans="2:29" x14ac:dyDescent="0.25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</row>
    <row r="462" spans="2:29" x14ac:dyDescent="0.25"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</row>
    <row r="463" spans="2:29" x14ac:dyDescent="0.25"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</row>
    <row r="464" spans="2:29" x14ac:dyDescent="0.25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</row>
    <row r="465" spans="2:29" x14ac:dyDescent="0.25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</row>
    <row r="466" spans="2:29" x14ac:dyDescent="0.25"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</row>
    <row r="467" spans="2:29" x14ac:dyDescent="0.25"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</row>
    <row r="468" spans="2:29" x14ac:dyDescent="0.25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</row>
    <row r="469" spans="2:29" x14ac:dyDescent="0.25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</row>
    <row r="470" spans="2:29" x14ac:dyDescent="0.25"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</row>
    <row r="471" spans="2:29" x14ac:dyDescent="0.25"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</row>
    <row r="472" spans="2:29" x14ac:dyDescent="0.25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</row>
    <row r="473" spans="2:29" x14ac:dyDescent="0.25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</row>
    <row r="474" spans="2:29" x14ac:dyDescent="0.25"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</row>
    <row r="475" spans="2:29" x14ac:dyDescent="0.25"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</row>
    <row r="476" spans="2:29" x14ac:dyDescent="0.25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</row>
    <row r="477" spans="2:29" x14ac:dyDescent="0.25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</row>
    <row r="478" spans="2:29" x14ac:dyDescent="0.25"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</row>
    <row r="479" spans="2:29" x14ac:dyDescent="0.25"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</row>
    <row r="480" spans="2:29" x14ac:dyDescent="0.25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</row>
    <row r="481" spans="2:29" x14ac:dyDescent="0.25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</row>
    <row r="482" spans="2:29" x14ac:dyDescent="0.25"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</row>
    <row r="483" spans="2:29" x14ac:dyDescent="0.25"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</row>
    <row r="484" spans="2:29" x14ac:dyDescent="0.25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</row>
    <row r="485" spans="2:29" x14ac:dyDescent="0.25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</row>
    <row r="486" spans="2:29" x14ac:dyDescent="0.25"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</row>
    <row r="487" spans="2:29" x14ac:dyDescent="0.25"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</row>
    <row r="488" spans="2:29" x14ac:dyDescent="0.25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</row>
    <row r="489" spans="2:29" x14ac:dyDescent="0.25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</row>
    <row r="490" spans="2:29" x14ac:dyDescent="0.25"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</row>
    <row r="491" spans="2:29" x14ac:dyDescent="0.25"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</row>
    <row r="492" spans="2:29" x14ac:dyDescent="0.25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</row>
    <row r="493" spans="2:29" x14ac:dyDescent="0.25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</row>
    <row r="494" spans="2:29" x14ac:dyDescent="0.25"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</row>
    <row r="495" spans="2:29" x14ac:dyDescent="0.25"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</row>
    <row r="496" spans="2:29" x14ac:dyDescent="0.25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</row>
    <row r="497" spans="2:29" x14ac:dyDescent="0.25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</row>
    <row r="498" spans="2:29" x14ac:dyDescent="0.25"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</row>
    <row r="499" spans="2:29" x14ac:dyDescent="0.25"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</row>
    <row r="500" spans="2:29" x14ac:dyDescent="0.25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</row>
    <row r="501" spans="2:29" x14ac:dyDescent="0.25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</row>
    <row r="502" spans="2:29" x14ac:dyDescent="0.25"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</row>
    <row r="503" spans="2:29" x14ac:dyDescent="0.25"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</row>
    <row r="504" spans="2:29" x14ac:dyDescent="0.25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</row>
    <row r="505" spans="2:29" x14ac:dyDescent="0.25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</row>
    <row r="506" spans="2:29" x14ac:dyDescent="0.25"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</row>
    <row r="507" spans="2:29" x14ac:dyDescent="0.25"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</row>
    <row r="508" spans="2:29" x14ac:dyDescent="0.25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</row>
    <row r="509" spans="2:29" x14ac:dyDescent="0.25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</row>
    <row r="510" spans="2:29" x14ac:dyDescent="0.25"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</row>
    <row r="511" spans="2:29" x14ac:dyDescent="0.25"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</row>
    <row r="512" spans="2:29" x14ac:dyDescent="0.25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</row>
    <row r="513" spans="2:29" x14ac:dyDescent="0.25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</row>
    <row r="514" spans="2:29" x14ac:dyDescent="0.25"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</row>
    <row r="515" spans="2:29" x14ac:dyDescent="0.25"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</row>
    <row r="516" spans="2:29" x14ac:dyDescent="0.25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</row>
    <row r="517" spans="2:29" x14ac:dyDescent="0.25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</row>
    <row r="518" spans="2:29" x14ac:dyDescent="0.25"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</row>
    <row r="519" spans="2:29" x14ac:dyDescent="0.25"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</row>
    <row r="520" spans="2:29" x14ac:dyDescent="0.25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</row>
    <row r="521" spans="2:29" x14ac:dyDescent="0.25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</row>
    <row r="522" spans="2:29" x14ac:dyDescent="0.25"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</row>
    <row r="523" spans="2:29" x14ac:dyDescent="0.25"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</row>
    <row r="524" spans="2:29" x14ac:dyDescent="0.25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</row>
    <row r="525" spans="2:29" x14ac:dyDescent="0.25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</row>
    <row r="526" spans="2:29" x14ac:dyDescent="0.25"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</row>
    <row r="527" spans="2:29" x14ac:dyDescent="0.25"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</row>
    <row r="528" spans="2:29" x14ac:dyDescent="0.25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</row>
    <row r="529" spans="2:29" x14ac:dyDescent="0.25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</row>
    <row r="530" spans="2:29" x14ac:dyDescent="0.25"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</row>
    <row r="531" spans="2:29" x14ac:dyDescent="0.25"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</row>
    <row r="532" spans="2:29" x14ac:dyDescent="0.25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</row>
    <row r="533" spans="2:29" x14ac:dyDescent="0.25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</row>
    <row r="534" spans="2:29" x14ac:dyDescent="0.25"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</row>
    <row r="535" spans="2:29" x14ac:dyDescent="0.25"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</row>
    <row r="536" spans="2:29" x14ac:dyDescent="0.25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</row>
    <row r="537" spans="2:29" x14ac:dyDescent="0.25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</row>
    <row r="538" spans="2:29" x14ac:dyDescent="0.25"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</row>
    <row r="539" spans="2:29" x14ac:dyDescent="0.25"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</row>
    <row r="540" spans="2:29" x14ac:dyDescent="0.25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</row>
    <row r="541" spans="2:29" x14ac:dyDescent="0.25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</row>
    <row r="542" spans="2:29" x14ac:dyDescent="0.25"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</row>
    <row r="543" spans="2:29" x14ac:dyDescent="0.25"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</row>
    <row r="544" spans="2:29" x14ac:dyDescent="0.25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</row>
    <row r="545" spans="2:29" x14ac:dyDescent="0.25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</row>
    <row r="546" spans="2:29" x14ac:dyDescent="0.25"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</row>
    <row r="547" spans="2:29" x14ac:dyDescent="0.25"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</row>
    <row r="548" spans="2:29" x14ac:dyDescent="0.25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</row>
    <row r="549" spans="2:29" x14ac:dyDescent="0.25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</row>
    <row r="550" spans="2:29" x14ac:dyDescent="0.25"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</row>
    <row r="551" spans="2:29" x14ac:dyDescent="0.25"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</row>
    <row r="552" spans="2:29" x14ac:dyDescent="0.25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</row>
    <row r="553" spans="2:29" ht="21.75" x14ac:dyDescent="0.5">
      <c r="B553" s="6"/>
      <c r="C553" s="1"/>
      <c r="D553" s="4"/>
      <c r="E553" s="1"/>
      <c r="F553" s="1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</row>
    <row r="554" spans="2:29" ht="21.75" x14ac:dyDescent="0.5">
      <c r="B554" s="1"/>
      <c r="C554" s="1"/>
      <c r="D554" s="4"/>
      <c r="E554" s="1"/>
      <c r="F554" s="1"/>
    </row>
    <row r="555" spans="2:29" ht="21.75" x14ac:dyDescent="0.5">
      <c r="B555" s="1"/>
    </row>
  </sheetData>
  <mergeCells count="21">
    <mergeCell ref="B4:F4"/>
    <mergeCell ref="B58:F58"/>
    <mergeCell ref="B37:F37"/>
    <mergeCell ref="B18:F18"/>
    <mergeCell ref="B7:D7"/>
    <mergeCell ref="B8:D8"/>
    <mergeCell ref="E6:F6"/>
    <mergeCell ref="E7:F7"/>
    <mergeCell ref="E8:F8"/>
    <mergeCell ref="B10:F10"/>
    <mergeCell ref="B11:F11"/>
    <mergeCell ref="B12:F12"/>
    <mergeCell ref="B13:F13"/>
    <mergeCell ref="B14:F14"/>
    <mergeCell ref="B15:F15"/>
    <mergeCell ref="B16:F16"/>
    <mergeCell ref="B67:F67"/>
    <mergeCell ref="B70:F70"/>
    <mergeCell ref="B73:F73"/>
    <mergeCell ref="B74:C74"/>
    <mergeCell ref="B75:C75"/>
  </mergeCells>
  <conditionalFormatting sqref="D75:E75">
    <cfRule type="containsBlanks" dxfId="2" priority="1">
      <formula>LEN(TRIM(D75))=0</formula>
    </cfRule>
  </conditionalFormatting>
  <conditionalFormatting sqref="D75:E75">
    <cfRule type="containsBlanks" dxfId="1" priority="3">
      <formula>LEN(TRIM(D75))=0</formula>
    </cfRule>
  </conditionalFormatting>
  <conditionalFormatting sqref="D75:E75">
    <cfRule type="containsBlanks" dxfId="0" priority="2">
      <formula>LEN(TRIM(D75))=0</formula>
    </cfRule>
  </conditionalFormatting>
  <dataValidations disablePrompts="1" count="1">
    <dataValidation type="decimal" operator="greaterThan" allowBlank="1" showInputMessage="1" showErrorMessage="1" sqref="D75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ONLINE SUBSCRIPTIONS </vt:lpstr>
      <vt:lpstr>PRINTED NEWSPAPERS 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Madala Sikhavhakhavha</dc:creator>
  <cp:lastModifiedBy>Mthokozisi Nkosi</cp:lastModifiedBy>
  <dcterms:created xsi:type="dcterms:W3CDTF">2017-07-13T06:42:00Z</dcterms:created>
  <dcterms:modified xsi:type="dcterms:W3CDTF">2018-06-04T07:56:53Z</dcterms:modified>
</cp:coreProperties>
</file>